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60" windowWidth="11112" windowHeight="9324"/>
  </bookViews>
  <sheets>
    <sheet name="Farm130904_1" sheetId="1" r:id="rId1"/>
  </sheets>
  <calcPr calcId="0"/>
</workbook>
</file>

<file path=xl/calcChain.xml><?xml version="1.0" encoding="utf-8"?>
<calcChain xmlns="http://schemas.openxmlformats.org/spreadsheetml/2006/main">
  <c r="V3" i="1"/>
  <c r="W3"/>
  <c r="X3"/>
  <c r="Y3"/>
  <c r="V4"/>
  <c r="W4"/>
  <c r="X4"/>
  <c r="Y4"/>
  <c r="V5"/>
  <c r="W5"/>
  <c r="X5"/>
  <c r="Y5"/>
  <c r="V6"/>
  <c r="W6"/>
  <c r="X6"/>
  <c r="Y6"/>
  <c r="V7"/>
  <c r="W7"/>
  <c r="X7"/>
  <c r="Y7"/>
  <c r="V8"/>
  <c r="W8"/>
  <c r="X8"/>
  <c r="Y8"/>
  <c r="V9"/>
  <c r="W9"/>
  <c r="X9"/>
  <c r="Y9"/>
  <c r="V10"/>
  <c r="W10"/>
  <c r="X10"/>
  <c r="Y10"/>
  <c r="V11"/>
  <c r="W11"/>
  <c r="X11"/>
  <c r="Y11"/>
  <c r="V12"/>
  <c r="W12"/>
  <c r="X12"/>
  <c r="Y12"/>
  <c r="V13"/>
  <c r="W13"/>
  <c r="X13"/>
  <c r="Y13"/>
  <c r="V14"/>
  <c r="W14"/>
  <c r="X14"/>
  <c r="Y14"/>
  <c r="V15"/>
  <c r="W15"/>
  <c r="X15"/>
  <c r="Y15"/>
  <c r="V16"/>
  <c r="W16"/>
  <c r="X16"/>
  <c r="Y16"/>
  <c r="V17"/>
  <c r="W17"/>
  <c r="X17"/>
  <c r="Y17"/>
  <c r="V18"/>
  <c r="W18"/>
  <c r="X18"/>
  <c r="Y18"/>
  <c r="V19"/>
  <c r="W19"/>
  <c r="X19"/>
  <c r="Y19"/>
  <c r="V20"/>
  <c r="W20"/>
  <c r="X20"/>
  <c r="Y20"/>
  <c r="V21"/>
  <c r="W21"/>
  <c r="X21"/>
  <c r="Y21"/>
  <c r="V22"/>
  <c r="W22"/>
  <c r="X22"/>
  <c r="Y22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V32"/>
  <c r="W32"/>
  <c r="X32"/>
  <c r="Y32"/>
  <c r="V33"/>
  <c r="W33"/>
  <c r="X33"/>
  <c r="Y33"/>
  <c r="V34"/>
  <c r="W34"/>
  <c r="X34"/>
  <c r="Y34"/>
  <c r="V35"/>
  <c r="W35"/>
  <c r="X35"/>
  <c r="Y35"/>
  <c r="V36"/>
  <c r="W36"/>
  <c r="X36"/>
  <c r="Y36"/>
  <c r="V37"/>
  <c r="W37"/>
  <c r="X37"/>
  <c r="Y37"/>
  <c r="V38"/>
  <c r="W38"/>
  <c r="X38"/>
  <c r="Y38"/>
  <c r="V39"/>
  <c r="W39"/>
  <c r="X39"/>
  <c r="Y39"/>
  <c r="V40"/>
  <c r="W40"/>
  <c r="X40"/>
  <c r="Y40"/>
  <c r="V41"/>
  <c r="W41"/>
  <c r="X41"/>
  <c r="Y41"/>
  <c r="V42"/>
  <c r="W42"/>
  <c r="X42"/>
  <c r="Y42"/>
  <c r="V43"/>
  <c r="W43"/>
  <c r="X43"/>
  <c r="Y43"/>
  <c r="V44"/>
  <c r="W44"/>
  <c r="X44"/>
  <c r="Y44"/>
  <c r="V45"/>
  <c r="W45"/>
  <c r="X45"/>
  <c r="Y45"/>
  <c r="V46"/>
  <c r="W46"/>
  <c r="X46"/>
  <c r="Y46"/>
  <c r="V47"/>
  <c r="W47"/>
  <c r="X47"/>
  <c r="Y47"/>
  <c r="V48"/>
  <c r="W48"/>
  <c r="X48"/>
  <c r="Y48"/>
  <c r="V49"/>
  <c r="W49"/>
  <c r="X49"/>
  <c r="Y49"/>
  <c r="V50"/>
  <c r="W50"/>
  <c r="X50"/>
  <c r="Y50"/>
  <c r="V51"/>
  <c r="W51"/>
  <c r="X51"/>
  <c r="Y51"/>
  <c r="V52"/>
  <c r="W52"/>
  <c r="X52"/>
  <c r="Y52"/>
  <c r="V53"/>
  <c r="W53"/>
  <c r="X53"/>
  <c r="Y53"/>
  <c r="V54"/>
  <c r="W54"/>
  <c r="X54"/>
  <c r="Y54"/>
  <c r="V55"/>
  <c r="W55"/>
  <c r="X55"/>
  <c r="Y55"/>
  <c r="V56"/>
  <c r="W56"/>
  <c r="X56"/>
  <c r="Y56"/>
  <c r="V57"/>
  <c r="W57"/>
  <c r="X57"/>
  <c r="Y57"/>
  <c r="V58"/>
  <c r="W58"/>
  <c r="X58"/>
  <c r="Y58"/>
  <c r="V59"/>
  <c r="W59"/>
  <c r="X59"/>
  <c r="Y59"/>
  <c r="V60"/>
  <c r="W60"/>
  <c r="X60"/>
  <c r="Y60"/>
  <c r="V61"/>
  <c r="W61"/>
  <c r="X61"/>
  <c r="Y61"/>
  <c r="V62"/>
  <c r="W62"/>
  <c r="X62"/>
  <c r="Y62"/>
  <c r="V63"/>
  <c r="W63"/>
  <c r="X63"/>
  <c r="Y63"/>
  <c r="V64"/>
  <c r="W64"/>
  <c r="X64"/>
  <c r="Y64"/>
  <c r="V65"/>
  <c r="W65"/>
  <c r="X65"/>
  <c r="Y65"/>
  <c r="V66"/>
  <c r="W66"/>
  <c r="X66"/>
  <c r="Y66"/>
  <c r="V67"/>
  <c r="W67"/>
  <c r="X67"/>
  <c r="Y67"/>
  <c r="V68"/>
  <c r="W68"/>
  <c r="X68"/>
  <c r="Y68"/>
  <c r="V69"/>
  <c r="W69"/>
  <c r="X69"/>
  <c r="Y69"/>
  <c r="V70"/>
  <c r="W70"/>
  <c r="X70"/>
  <c r="Y70"/>
  <c r="V71"/>
  <c r="W71"/>
  <c r="X71"/>
  <c r="Y71"/>
  <c r="V72"/>
  <c r="W72"/>
  <c r="X72"/>
  <c r="Y72"/>
  <c r="V73"/>
  <c r="W73"/>
  <c r="X73"/>
  <c r="Y73"/>
  <c r="V74"/>
  <c r="W74"/>
  <c r="X74"/>
  <c r="Y74"/>
  <c r="V75"/>
  <c r="W75"/>
  <c r="X75"/>
  <c r="Y75"/>
  <c r="V76"/>
  <c r="W76"/>
  <c r="X76"/>
  <c r="Y76"/>
  <c r="V77"/>
  <c r="W77"/>
  <c r="X77"/>
  <c r="Y77"/>
  <c r="V78"/>
  <c r="W78"/>
  <c r="X78"/>
  <c r="Y78"/>
  <c r="V79"/>
  <c r="W79"/>
  <c r="X79"/>
  <c r="Y79"/>
  <c r="V80"/>
  <c r="W80"/>
  <c r="X80"/>
  <c r="Y80"/>
  <c r="V81"/>
  <c r="W81"/>
  <c r="X81"/>
  <c r="Y81"/>
  <c r="V82"/>
  <c r="W82"/>
  <c r="X82"/>
  <c r="Y82"/>
  <c r="V83"/>
  <c r="W83"/>
  <c r="X83"/>
  <c r="Y83"/>
  <c r="V84"/>
  <c r="W84"/>
  <c r="X84"/>
  <c r="Y84"/>
  <c r="V85"/>
  <c r="W85"/>
  <c r="X85"/>
  <c r="Y85"/>
  <c r="V86"/>
  <c r="W86"/>
  <c r="X86"/>
  <c r="Y86"/>
  <c r="V87"/>
  <c r="W87"/>
  <c r="X87"/>
  <c r="Y87"/>
  <c r="V88"/>
  <c r="W88"/>
  <c r="X88"/>
  <c r="Y88"/>
  <c r="V89"/>
  <c r="W89"/>
  <c r="X89"/>
  <c r="Y89"/>
  <c r="V90"/>
  <c r="W90"/>
  <c r="X90"/>
  <c r="Y90"/>
  <c r="V91"/>
  <c r="W91"/>
  <c r="X91"/>
  <c r="Y91"/>
  <c r="V92"/>
  <c r="W92"/>
  <c r="X92"/>
  <c r="Y92"/>
  <c r="V93"/>
  <c r="W93"/>
  <c r="X93"/>
  <c r="Y93"/>
  <c r="V94"/>
  <c r="W94"/>
  <c r="X94"/>
  <c r="Y94"/>
  <c r="V95"/>
  <c r="W95"/>
  <c r="X95"/>
  <c r="Y95"/>
  <c r="V96"/>
  <c r="W96"/>
  <c r="X96"/>
  <c r="Y96"/>
  <c r="V97"/>
  <c r="W97"/>
  <c r="X97"/>
  <c r="Y97"/>
  <c r="V98"/>
  <c r="W98"/>
  <c r="X98"/>
  <c r="Y98"/>
  <c r="V99"/>
  <c r="W99"/>
  <c r="X99"/>
  <c r="Y99"/>
  <c r="V100"/>
  <c r="W100"/>
  <c r="X100"/>
  <c r="Y100"/>
  <c r="V101"/>
  <c r="W101"/>
  <c r="X101"/>
  <c r="Y101"/>
  <c r="V102"/>
  <c r="W102"/>
  <c r="X102"/>
  <c r="Y102"/>
  <c r="V103"/>
  <c r="W103"/>
  <c r="X103"/>
  <c r="Y103"/>
  <c r="V104"/>
  <c r="W104"/>
  <c r="X104"/>
  <c r="Y104"/>
  <c r="V105"/>
  <c r="W105"/>
  <c r="X105"/>
  <c r="Y105"/>
  <c r="V106"/>
  <c r="W106"/>
  <c r="X106"/>
  <c r="Y106"/>
  <c r="V107"/>
  <c r="W107"/>
  <c r="X107"/>
  <c r="Y107"/>
  <c r="V108"/>
  <c r="W108"/>
  <c r="X108"/>
  <c r="Y108"/>
  <c r="V109"/>
  <c r="W109"/>
  <c r="X109"/>
  <c r="Y109"/>
  <c r="V110"/>
  <c r="W110"/>
  <c r="X110"/>
  <c r="Y110"/>
  <c r="V111"/>
  <c r="W111"/>
  <c r="X111"/>
  <c r="Y111"/>
  <c r="V112"/>
  <c r="W112"/>
  <c r="X112"/>
  <c r="Y112"/>
  <c r="V113"/>
  <c r="W113"/>
  <c r="X113"/>
  <c r="Y113"/>
  <c r="V114"/>
  <c r="W114"/>
  <c r="X114"/>
  <c r="Y114"/>
  <c r="V115"/>
  <c r="W115"/>
  <c r="X115"/>
  <c r="Y115"/>
  <c r="V116"/>
  <c r="W116"/>
  <c r="X116"/>
  <c r="Y116"/>
  <c r="V117"/>
  <c r="W117"/>
  <c r="X117"/>
  <c r="Y117"/>
  <c r="V118"/>
  <c r="W118"/>
  <c r="X118"/>
  <c r="Y118"/>
  <c r="V119"/>
  <c r="W119"/>
  <c r="X119"/>
  <c r="Y119"/>
  <c r="V120"/>
  <c r="W120"/>
  <c r="X120"/>
  <c r="Y120"/>
  <c r="V121"/>
  <c r="W121"/>
  <c r="X121"/>
  <c r="Y121"/>
  <c r="V122"/>
  <c r="W122"/>
  <c r="X122"/>
  <c r="Y122"/>
  <c r="V123"/>
  <c r="W123"/>
  <c r="X123"/>
  <c r="Y123"/>
  <c r="V124"/>
  <c r="W124"/>
  <c r="X124"/>
  <c r="Y124"/>
  <c r="V125"/>
  <c r="W125"/>
  <c r="X125"/>
  <c r="Y125"/>
  <c r="V126"/>
  <c r="W126"/>
  <c r="X126"/>
  <c r="Y126"/>
  <c r="V127"/>
  <c r="W127"/>
  <c r="X127"/>
  <c r="Y127"/>
  <c r="V128"/>
  <c r="W128"/>
  <c r="X128"/>
  <c r="Y128"/>
  <c r="V129"/>
  <c r="W129"/>
  <c r="X129"/>
  <c r="Y129"/>
  <c r="V130"/>
  <c r="W130"/>
  <c r="X130"/>
  <c r="Y130"/>
  <c r="V131"/>
  <c r="W131"/>
  <c r="X131"/>
  <c r="Y131"/>
  <c r="V132"/>
  <c r="W132"/>
  <c r="X132"/>
  <c r="Y132"/>
  <c r="V133"/>
  <c r="W133"/>
  <c r="X133"/>
  <c r="Y133"/>
  <c r="V134"/>
  <c r="W134"/>
  <c r="X134"/>
  <c r="Y134"/>
  <c r="V135"/>
  <c r="W135"/>
  <c r="X135"/>
  <c r="Y135"/>
  <c r="V136"/>
  <c r="W136"/>
  <c r="X136"/>
  <c r="Y136"/>
  <c r="V137"/>
  <c r="W137"/>
  <c r="X137"/>
  <c r="Y137"/>
  <c r="V138"/>
  <c r="W138"/>
  <c r="X138"/>
  <c r="Y138"/>
  <c r="V139"/>
  <c r="W139"/>
  <c r="X139"/>
  <c r="Y139"/>
  <c r="V140"/>
  <c r="W140"/>
  <c r="X140"/>
  <c r="Y140"/>
  <c r="V141"/>
  <c r="W141"/>
  <c r="X141"/>
  <c r="Y141"/>
  <c r="V142"/>
  <c r="W142"/>
  <c r="X142"/>
  <c r="Y142"/>
  <c r="V143"/>
  <c r="W143"/>
  <c r="X143"/>
  <c r="Y143"/>
  <c r="V144"/>
  <c r="W144"/>
  <c r="X144"/>
  <c r="Y144"/>
  <c r="V145"/>
  <c r="W145"/>
  <c r="X145"/>
  <c r="Y145"/>
  <c r="V146"/>
  <c r="W146"/>
  <c r="X146"/>
  <c r="Y146"/>
  <c r="V147"/>
  <c r="W147"/>
  <c r="X147"/>
  <c r="Y147"/>
  <c r="V148"/>
  <c r="W148"/>
  <c r="X148"/>
  <c r="Y148"/>
  <c r="V149"/>
  <c r="W149"/>
  <c r="X149"/>
  <c r="Y149"/>
  <c r="V150"/>
  <c r="W150"/>
  <c r="X150"/>
  <c r="Y150"/>
  <c r="V151"/>
  <c r="W151"/>
  <c r="X151"/>
  <c r="Y151"/>
  <c r="V152"/>
  <c r="W152"/>
  <c r="X152"/>
  <c r="Y152"/>
  <c r="V153"/>
  <c r="W153"/>
  <c r="X153"/>
  <c r="Y153"/>
  <c r="V154"/>
  <c r="W154"/>
  <c r="X154"/>
  <c r="Y154"/>
  <c r="V155"/>
  <c r="W155"/>
  <c r="X155"/>
  <c r="Y155"/>
  <c r="V156"/>
  <c r="W156"/>
  <c r="X156"/>
  <c r="Y156"/>
  <c r="V157"/>
  <c r="W157"/>
  <c r="X157"/>
  <c r="Y157"/>
  <c r="V158"/>
  <c r="W158"/>
  <c r="X158"/>
  <c r="Y158"/>
  <c r="V159"/>
  <c r="W159"/>
  <c r="X159"/>
  <c r="Y159"/>
  <c r="V160"/>
  <c r="W160"/>
  <c r="X160"/>
  <c r="Y160"/>
  <c r="V161"/>
  <c r="W161"/>
  <c r="X161"/>
  <c r="Y161"/>
  <c r="V162"/>
  <c r="W162"/>
  <c r="X162"/>
  <c r="Y162"/>
  <c r="V163"/>
  <c r="W163"/>
  <c r="X163"/>
  <c r="Y163"/>
  <c r="V164"/>
  <c r="W164"/>
  <c r="X164"/>
  <c r="Y164"/>
  <c r="V165"/>
  <c r="W165"/>
  <c r="X165"/>
  <c r="Y165"/>
  <c r="V166"/>
  <c r="W166"/>
  <c r="X166"/>
  <c r="Y166"/>
  <c r="V167"/>
  <c r="W167"/>
  <c r="X167"/>
  <c r="Y167"/>
  <c r="V168"/>
  <c r="W168"/>
  <c r="X168"/>
  <c r="Y168"/>
  <c r="V169"/>
  <c r="W169"/>
  <c r="X169"/>
  <c r="Y169"/>
  <c r="V170"/>
  <c r="W170"/>
  <c r="X170"/>
  <c r="Y170"/>
  <c r="V171"/>
  <c r="W171"/>
  <c r="X171"/>
  <c r="Y171"/>
  <c r="V172"/>
  <c r="W172"/>
  <c r="X172"/>
  <c r="Y172"/>
  <c r="V173"/>
  <c r="W173"/>
  <c r="X173"/>
  <c r="Y173"/>
  <c r="V174"/>
  <c r="W174"/>
  <c r="X174"/>
  <c r="Y174"/>
  <c r="V175"/>
  <c r="W175"/>
  <c r="X175"/>
  <c r="Y175"/>
  <c r="V176"/>
  <c r="W176"/>
  <c r="X176"/>
  <c r="Y176"/>
  <c r="V177"/>
  <c r="W177"/>
  <c r="X177"/>
  <c r="Y177"/>
  <c r="V178"/>
  <c r="W178"/>
  <c r="X178"/>
  <c r="Y178"/>
  <c r="V179"/>
  <c r="W179"/>
  <c r="X179"/>
  <c r="Y179"/>
  <c r="V180"/>
  <c r="W180"/>
  <c r="X180"/>
  <c r="Y180"/>
  <c r="V181"/>
  <c r="W181"/>
  <c r="X181"/>
  <c r="Y181"/>
  <c r="V182"/>
  <c r="W182"/>
  <c r="X182"/>
  <c r="Y182"/>
  <c r="V183"/>
  <c r="W183"/>
  <c r="X183"/>
  <c r="Y183"/>
  <c r="V184"/>
  <c r="W184"/>
  <c r="X184"/>
  <c r="Y184"/>
  <c r="V185"/>
  <c r="W185"/>
  <c r="X185"/>
  <c r="Y185"/>
  <c r="V186"/>
  <c r="W186"/>
  <c r="X186"/>
  <c r="Y186"/>
  <c r="V187"/>
  <c r="W187"/>
  <c r="X187"/>
  <c r="Y187"/>
  <c r="V188"/>
  <c r="W188"/>
  <c r="X188"/>
  <c r="Y188"/>
  <c r="V189"/>
  <c r="W189"/>
  <c r="X189"/>
  <c r="Y189"/>
  <c r="V190"/>
  <c r="W190"/>
  <c r="X190"/>
  <c r="Y190"/>
  <c r="V191"/>
  <c r="W191"/>
  <c r="X191"/>
  <c r="Y191"/>
  <c r="V192"/>
  <c r="W192"/>
  <c r="X192"/>
  <c r="Y192"/>
  <c r="V193"/>
  <c r="W193"/>
  <c r="X193"/>
  <c r="Y193"/>
  <c r="V194"/>
  <c r="W194"/>
  <c r="X194"/>
  <c r="Y194"/>
  <c r="V195"/>
  <c r="W195"/>
  <c r="X195"/>
  <c r="Y195"/>
  <c r="V196"/>
  <c r="W196"/>
  <c r="X196"/>
  <c r="Y196"/>
  <c r="V197"/>
  <c r="W197"/>
  <c r="X197"/>
  <c r="Y197"/>
  <c r="V198"/>
  <c r="W198"/>
  <c r="X198"/>
  <c r="Y198"/>
  <c r="V199"/>
  <c r="W199"/>
  <c r="X199"/>
  <c r="Y199"/>
  <c r="V200"/>
  <c r="W200"/>
  <c r="X200"/>
  <c r="Y200"/>
  <c r="V201"/>
  <c r="W201"/>
  <c r="X201"/>
  <c r="Y201"/>
  <c r="V202"/>
  <c r="W202"/>
  <c r="X202"/>
  <c r="Y202"/>
  <c r="V203"/>
  <c r="W203"/>
  <c r="X203"/>
  <c r="Y203"/>
  <c r="V204"/>
  <c r="W204"/>
  <c r="X204"/>
  <c r="Y204"/>
  <c r="V205"/>
  <c r="W205"/>
  <c r="X205"/>
  <c r="Y205"/>
  <c r="V206"/>
  <c r="W206"/>
  <c r="X206"/>
  <c r="Y206"/>
  <c r="V207"/>
  <c r="W207"/>
  <c r="X207"/>
  <c r="Y207"/>
  <c r="V208"/>
  <c r="W208"/>
  <c r="X208"/>
  <c r="Y208"/>
  <c r="V209"/>
  <c r="W209"/>
  <c r="X209"/>
  <c r="Y209"/>
  <c r="V210"/>
  <c r="W210"/>
  <c r="X210"/>
  <c r="Y210"/>
  <c r="V211"/>
  <c r="W211"/>
  <c r="X211"/>
  <c r="Y211"/>
  <c r="V212"/>
  <c r="W212"/>
  <c r="X212"/>
  <c r="Y212"/>
  <c r="V213"/>
  <c r="W213"/>
  <c r="X213"/>
  <c r="Y213"/>
  <c r="V214"/>
  <c r="W214"/>
  <c r="X214"/>
  <c r="Y214"/>
  <c r="V215"/>
  <c r="W215"/>
  <c r="X215"/>
  <c r="Y215"/>
  <c r="V216"/>
  <c r="W216"/>
  <c r="X216"/>
  <c r="Y216"/>
  <c r="V217"/>
  <c r="W217"/>
  <c r="X217"/>
  <c r="Y217"/>
  <c r="V218"/>
  <c r="W218"/>
  <c r="X218"/>
  <c r="Y218"/>
  <c r="V219"/>
  <c r="W219"/>
  <c r="X219"/>
  <c r="Y219"/>
  <c r="V220"/>
  <c r="W220"/>
  <c r="X220"/>
  <c r="Y220"/>
  <c r="V221"/>
  <c r="W221"/>
  <c r="X221"/>
  <c r="Y221"/>
  <c r="V222"/>
  <c r="W222"/>
  <c r="X222"/>
  <c r="Y222"/>
  <c r="V223"/>
  <c r="W223"/>
  <c r="X223"/>
  <c r="Y223"/>
  <c r="V224"/>
  <c r="W224"/>
  <c r="X224"/>
  <c r="Y224"/>
  <c r="V225"/>
  <c r="W225"/>
  <c r="X225"/>
  <c r="Y225"/>
  <c r="V226"/>
  <c r="W226"/>
  <c r="X226"/>
  <c r="Y226"/>
  <c r="V227"/>
  <c r="W227"/>
  <c r="X227"/>
  <c r="Y227"/>
  <c r="V228"/>
  <c r="W228"/>
  <c r="X228"/>
  <c r="Y228"/>
  <c r="V229"/>
  <c r="W229"/>
  <c r="X229"/>
  <c r="Y229"/>
  <c r="V230"/>
  <c r="W230"/>
  <c r="X230"/>
  <c r="Y230"/>
  <c r="V231"/>
  <c r="W231"/>
  <c r="X231"/>
  <c r="Y231"/>
  <c r="V232"/>
  <c r="W232"/>
  <c r="X232"/>
  <c r="Y232"/>
  <c r="V233"/>
  <c r="W233"/>
  <c r="X233"/>
  <c r="Y233"/>
  <c r="V234"/>
  <c r="W234"/>
  <c r="X234"/>
  <c r="Y234"/>
  <c r="V235"/>
  <c r="W235"/>
  <c r="X235"/>
  <c r="Y235"/>
  <c r="V236"/>
  <c r="W236"/>
  <c r="X236"/>
  <c r="Y236"/>
  <c r="V237"/>
  <c r="W237"/>
  <c r="X237"/>
  <c r="Y237"/>
  <c r="V238"/>
  <c r="W238"/>
  <c r="X238"/>
  <c r="Y238"/>
  <c r="V239"/>
  <c r="W239"/>
  <c r="X239"/>
  <c r="Y239"/>
  <c r="V240"/>
  <c r="W240"/>
  <c r="X240"/>
  <c r="Y240"/>
  <c r="V241"/>
  <c r="W241"/>
  <c r="X241"/>
  <c r="Y241"/>
  <c r="V242"/>
  <c r="W242"/>
  <c r="X242"/>
  <c r="Y242"/>
  <c r="V243"/>
  <c r="W243"/>
  <c r="X243"/>
  <c r="Y243"/>
  <c r="V244"/>
  <c r="W244"/>
  <c r="X244"/>
  <c r="Y244"/>
  <c r="V245"/>
  <c r="W245"/>
  <c r="X245"/>
  <c r="Y245"/>
  <c r="V246"/>
  <c r="W246"/>
  <c r="X246"/>
  <c r="Y246"/>
  <c r="V247"/>
  <c r="W247"/>
  <c r="X247"/>
  <c r="Y247"/>
  <c r="V248"/>
  <c r="W248"/>
  <c r="X248"/>
  <c r="Y248"/>
  <c r="V249"/>
  <c r="W249"/>
  <c r="X249"/>
  <c r="Y249"/>
  <c r="V250"/>
  <c r="W250"/>
  <c r="X250"/>
  <c r="Y250"/>
  <c r="V251"/>
  <c r="W251"/>
  <c r="X251"/>
  <c r="Y251"/>
  <c r="V252"/>
  <c r="W252"/>
  <c r="X252"/>
  <c r="Y252"/>
  <c r="V253"/>
  <c r="W253"/>
  <c r="X253"/>
  <c r="Y253"/>
  <c r="V254"/>
  <c r="W254"/>
  <c r="X254"/>
  <c r="Y254"/>
  <c r="V255"/>
  <c r="W255"/>
  <c r="X255"/>
  <c r="Y255"/>
  <c r="V256"/>
  <c r="W256"/>
  <c r="X256"/>
  <c r="Y256"/>
  <c r="V257"/>
  <c r="W257"/>
  <c r="X257"/>
  <c r="Y257"/>
  <c r="V258"/>
  <c r="W258"/>
  <c r="X258"/>
  <c r="Y258"/>
  <c r="V259"/>
  <c r="W259"/>
  <c r="X259"/>
  <c r="Y259"/>
  <c r="V260"/>
  <c r="W260"/>
  <c r="X260"/>
  <c r="Y260"/>
  <c r="V261"/>
  <c r="W261"/>
  <c r="X261"/>
  <c r="Y261"/>
  <c r="V262"/>
  <c r="W262"/>
  <c r="X262"/>
  <c r="Y262"/>
  <c r="V263"/>
  <c r="W263"/>
  <c r="X263"/>
  <c r="Y263"/>
  <c r="V264"/>
  <c r="W264"/>
  <c r="X264"/>
  <c r="Y264"/>
  <c r="V265"/>
  <c r="W265"/>
  <c r="X265"/>
  <c r="Y265"/>
  <c r="V266"/>
  <c r="W266"/>
  <c r="X266"/>
  <c r="Y266"/>
  <c r="V267"/>
  <c r="W267"/>
  <c r="X267"/>
  <c r="Y267"/>
  <c r="V268"/>
  <c r="W268"/>
  <c r="X268"/>
  <c r="Y268"/>
  <c r="V269"/>
  <c r="W269"/>
  <c r="X269"/>
  <c r="Y269"/>
  <c r="V270"/>
  <c r="W270"/>
  <c r="X270"/>
  <c r="Y270"/>
  <c r="V271"/>
  <c r="W271"/>
  <c r="X271"/>
  <c r="Y271"/>
  <c r="V272"/>
  <c r="W272"/>
  <c r="X272"/>
  <c r="Y272"/>
  <c r="V273"/>
  <c r="W273"/>
  <c r="X273"/>
  <c r="Y273"/>
  <c r="V274"/>
  <c r="W274"/>
  <c r="X274"/>
  <c r="Y274"/>
  <c r="V275"/>
  <c r="W275"/>
  <c r="X275"/>
  <c r="Y275"/>
  <c r="V276"/>
  <c r="W276"/>
  <c r="X276"/>
  <c r="Y276"/>
  <c r="V277"/>
  <c r="W277"/>
  <c r="X277"/>
  <c r="Y277"/>
  <c r="V278"/>
  <c r="W278"/>
  <c r="X278"/>
  <c r="Y278"/>
  <c r="V279"/>
  <c r="W279"/>
  <c r="X279"/>
  <c r="Y279"/>
  <c r="V280"/>
  <c r="W280"/>
  <c r="X280"/>
  <c r="Y280"/>
  <c r="V281"/>
  <c r="W281"/>
  <c r="X281"/>
  <c r="Y281"/>
  <c r="V282"/>
  <c r="W282"/>
  <c r="X282"/>
  <c r="Y282"/>
  <c r="V283"/>
  <c r="W283"/>
  <c r="X283"/>
  <c r="Y283"/>
  <c r="V284"/>
  <c r="W284"/>
  <c r="X284"/>
  <c r="Y284"/>
  <c r="V285"/>
  <c r="W285"/>
  <c r="X285"/>
  <c r="Y285"/>
  <c r="V286"/>
  <c r="W286"/>
  <c r="X286"/>
  <c r="Y286"/>
  <c r="V287"/>
  <c r="W287"/>
  <c r="X287"/>
  <c r="Y287"/>
  <c r="V288"/>
  <c r="W288"/>
  <c r="X288"/>
  <c r="Y288"/>
  <c r="V289"/>
  <c r="W289"/>
  <c r="X289"/>
  <c r="Y289"/>
  <c r="V290"/>
  <c r="W290"/>
  <c r="X290"/>
  <c r="Y290"/>
  <c r="V291"/>
  <c r="W291"/>
  <c r="X291"/>
  <c r="Y291"/>
  <c r="V292"/>
  <c r="W292"/>
  <c r="X292"/>
  <c r="Y292"/>
  <c r="V293"/>
  <c r="W293"/>
  <c r="X293"/>
  <c r="Y293"/>
  <c r="V294"/>
  <c r="W294"/>
  <c r="X294"/>
  <c r="Y294"/>
  <c r="V295"/>
  <c r="W295"/>
  <c r="X295"/>
  <c r="Y295"/>
  <c r="V296"/>
  <c r="W296"/>
  <c r="X296"/>
  <c r="Y296"/>
  <c r="V297"/>
  <c r="W297"/>
  <c r="X297"/>
  <c r="Y297"/>
  <c r="V298"/>
  <c r="W298"/>
  <c r="X298"/>
  <c r="Y298"/>
  <c r="V299"/>
  <c r="W299"/>
  <c r="X299"/>
  <c r="Y299"/>
  <c r="V300"/>
  <c r="W300"/>
  <c r="X300"/>
  <c r="Y300"/>
  <c r="V301"/>
  <c r="W301"/>
  <c r="X301"/>
  <c r="Y301"/>
  <c r="V302"/>
  <c r="W302"/>
  <c r="X302"/>
  <c r="Y302"/>
  <c r="V303"/>
  <c r="W303"/>
  <c r="X303"/>
  <c r="Y303"/>
  <c r="V304"/>
  <c r="W304"/>
  <c r="X304"/>
  <c r="Y304"/>
  <c r="V305"/>
  <c r="W305"/>
  <c r="X305"/>
  <c r="Y305"/>
  <c r="V306"/>
  <c r="W306"/>
  <c r="X306"/>
  <c r="Y306"/>
  <c r="V307"/>
  <c r="W307"/>
  <c r="X307"/>
  <c r="Y307"/>
  <c r="V308"/>
  <c r="W308"/>
  <c r="X308"/>
  <c r="Y308"/>
  <c r="V309"/>
  <c r="W309"/>
  <c r="X309"/>
  <c r="Y309"/>
  <c r="V310"/>
  <c r="W310"/>
  <c r="X310"/>
  <c r="Y310"/>
  <c r="V311"/>
  <c r="W311"/>
  <c r="X311"/>
  <c r="Y311"/>
  <c r="V312"/>
  <c r="W312"/>
  <c r="X312"/>
  <c r="Y312"/>
  <c r="V313"/>
  <c r="W313"/>
  <c r="X313"/>
  <c r="Y313"/>
  <c r="V314"/>
  <c r="W314"/>
  <c r="X314"/>
  <c r="Y314"/>
  <c r="V315"/>
  <c r="W315"/>
  <c r="X315"/>
  <c r="Y315"/>
  <c r="V316"/>
  <c r="W316"/>
  <c r="X316"/>
  <c r="Y316"/>
  <c r="V317"/>
  <c r="W317"/>
  <c r="X317"/>
  <c r="Y317"/>
  <c r="V318"/>
  <c r="W318"/>
  <c r="X318"/>
  <c r="Y318"/>
  <c r="V319"/>
  <c r="W319"/>
  <c r="X319"/>
  <c r="Y319"/>
  <c r="V320"/>
  <c r="W320"/>
  <c r="X320"/>
  <c r="Y320"/>
  <c r="V321"/>
  <c r="W321"/>
  <c r="X321"/>
  <c r="Y321"/>
  <c r="V322"/>
  <c r="W322"/>
  <c r="X322"/>
  <c r="Y322"/>
  <c r="V323"/>
  <c r="W323"/>
  <c r="X323"/>
  <c r="Y323"/>
  <c r="W2"/>
  <c r="X2"/>
  <c r="Y2"/>
  <c r="V2"/>
</calcChain>
</file>

<file path=xl/sharedStrings.xml><?xml version="1.0" encoding="utf-8"?>
<sst xmlns="http://schemas.openxmlformats.org/spreadsheetml/2006/main" count="1" uniqueCount="1">
  <si>
    <t>MTA 50E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</si>
</sst>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0" fillId="34" borderId="0" xfId="0" applyFill="1">
      <alignment vertical="center"/>
    </xf>
    <xf numFmtId="176" fontId="0" fillId="33" borderId="0" xfId="0" applyNumberFormat="1" applyFill="1">
      <alignment vertical="center"/>
    </xf>
    <xf numFmtId="0" fontId="0" fillId="35" borderId="0" xfId="0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Farm130904_1!$H$2:$H$323</c:f>
              <c:numCache>
                <c:formatCode>General</c:formatCode>
                <c:ptCount val="322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158</c:v>
                </c:pt>
                <c:pt idx="7">
                  <c:v>158</c:v>
                </c:pt>
                <c:pt idx="8">
                  <c:v>158</c:v>
                </c:pt>
                <c:pt idx="9">
                  <c:v>158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  <c:pt idx="18">
                  <c:v>157</c:v>
                </c:pt>
                <c:pt idx="19">
                  <c:v>157</c:v>
                </c:pt>
                <c:pt idx="20">
                  <c:v>157</c:v>
                </c:pt>
                <c:pt idx="21">
                  <c:v>158</c:v>
                </c:pt>
                <c:pt idx="22">
                  <c:v>158</c:v>
                </c:pt>
                <c:pt idx="23">
                  <c:v>158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158</c:v>
                </c:pt>
                <c:pt idx="29">
                  <c:v>159</c:v>
                </c:pt>
                <c:pt idx="30">
                  <c:v>159</c:v>
                </c:pt>
                <c:pt idx="31">
                  <c:v>160</c:v>
                </c:pt>
                <c:pt idx="32">
                  <c:v>161</c:v>
                </c:pt>
                <c:pt idx="33">
                  <c:v>161</c:v>
                </c:pt>
                <c:pt idx="34">
                  <c:v>161</c:v>
                </c:pt>
                <c:pt idx="35">
                  <c:v>160</c:v>
                </c:pt>
                <c:pt idx="36">
                  <c:v>159</c:v>
                </c:pt>
                <c:pt idx="37">
                  <c:v>158</c:v>
                </c:pt>
                <c:pt idx="38">
                  <c:v>156</c:v>
                </c:pt>
                <c:pt idx="39">
                  <c:v>155</c:v>
                </c:pt>
                <c:pt idx="40">
                  <c:v>153</c:v>
                </c:pt>
                <c:pt idx="41">
                  <c:v>152</c:v>
                </c:pt>
                <c:pt idx="42">
                  <c:v>150</c:v>
                </c:pt>
                <c:pt idx="43">
                  <c:v>148</c:v>
                </c:pt>
                <c:pt idx="44">
                  <c:v>146</c:v>
                </c:pt>
                <c:pt idx="45">
                  <c:v>145</c:v>
                </c:pt>
                <c:pt idx="46">
                  <c:v>144</c:v>
                </c:pt>
                <c:pt idx="47">
                  <c:v>143</c:v>
                </c:pt>
                <c:pt idx="48">
                  <c:v>142</c:v>
                </c:pt>
                <c:pt idx="49">
                  <c:v>142</c:v>
                </c:pt>
                <c:pt idx="50">
                  <c:v>142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143</c:v>
                </c:pt>
                <c:pt idx="73">
                  <c:v>143</c:v>
                </c:pt>
                <c:pt idx="74">
                  <c:v>144</c:v>
                </c:pt>
                <c:pt idx="75">
                  <c:v>144</c:v>
                </c:pt>
                <c:pt idx="76">
                  <c:v>144</c:v>
                </c:pt>
                <c:pt idx="77">
                  <c:v>162</c:v>
                </c:pt>
                <c:pt idx="78">
                  <c:v>188</c:v>
                </c:pt>
                <c:pt idx="79">
                  <c:v>244</c:v>
                </c:pt>
                <c:pt idx="80">
                  <c:v>273</c:v>
                </c:pt>
                <c:pt idx="81">
                  <c:v>285</c:v>
                </c:pt>
                <c:pt idx="82">
                  <c:v>309</c:v>
                </c:pt>
                <c:pt idx="83">
                  <c:v>320</c:v>
                </c:pt>
                <c:pt idx="84">
                  <c:v>334</c:v>
                </c:pt>
                <c:pt idx="85">
                  <c:v>329</c:v>
                </c:pt>
                <c:pt idx="86">
                  <c:v>332</c:v>
                </c:pt>
                <c:pt idx="87">
                  <c:v>337</c:v>
                </c:pt>
                <c:pt idx="88">
                  <c:v>406</c:v>
                </c:pt>
                <c:pt idx="89">
                  <c:v>376</c:v>
                </c:pt>
                <c:pt idx="90">
                  <c:v>364</c:v>
                </c:pt>
                <c:pt idx="91">
                  <c:v>349</c:v>
                </c:pt>
                <c:pt idx="92">
                  <c:v>346</c:v>
                </c:pt>
                <c:pt idx="93">
                  <c:v>345</c:v>
                </c:pt>
                <c:pt idx="94">
                  <c:v>343</c:v>
                </c:pt>
                <c:pt idx="95">
                  <c:v>342</c:v>
                </c:pt>
                <c:pt idx="96">
                  <c:v>340</c:v>
                </c:pt>
                <c:pt idx="97">
                  <c:v>339</c:v>
                </c:pt>
                <c:pt idx="98">
                  <c:v>338</c:v>
                </c:pt>
                <c:pt idx="99">
                  <c:v>337</c:v>
                </c:pt>
                <c:pt idx="100">
                  <c:v>337</c:v>
                </c:pt>
                <c:pt idx="101">
                  <c:v>334</c:v>
                </c:pt>
                <c:pt idx="102">
                  <c:v>334</c:v>
                </c:pt>
                <c:pt idx="103">
                  <c:v>333</c:v>
                </c:pt>
                <c:pt idx="104">
                  <c:v>332</c:v>
                </c:pt>
                <c:pt idx="105">
                  <c:v>331</c:v>
                </c:pt>
                <c:pt idx="106">
                  <c:v>331</c:v>
                </c:pt>
                <c:pt idx="107">
                  <c:v>330</c:v>
                </c:pt>
                <c:pt idx="108">
                  <c:v>330</c:v>
                </c:pt>
                <c:pt idx="109">
                  <c:v>330</c:v>
                </c:pt>
                <c:pt idx="110">
                  <c:v>330</c:v>
                </c:pt>
                <c:pt idx="111">
                  <c:v>330</c:v>
                </c:pt>
                <c:pt idx="112">
                  <c:v>329</c:v>
                </c:pt>
                <c:pt idx="113">
                  <c:v>331</c:v>
                </c:pt>
                <c:pt idx="114">
                  <c:v>332</c:v>
                </c:pt>
                <c:pt idx="115">
                  <c:v>330</c:v>
                </c:pt>
                <c:pt idx="116">
                  <c:v>329</c:v>
                </c:pt>
                <c:pt idx="117">
                  <c:v>330</c:v>
                </c:pt>
                <c:pt idx="118">
                  <c:v>331</c:v>
                </c:pt>
                <c:pt idx="119">
                  <c:v>331</c:v>
                </c:pt>
                <c:pt idx="120">
                  <c:v>329</c:v>
                </c:pt>
                <c:pt idx="121">
                  <c:v>330</c:v>
                </c:pt>
                <c:pt idx="122">
                  <c:v>329</c:v>
                </c:pt>
                <c:pt idx="123">
                  <c:v>329</c:v>
                </c:pt>
                <c:pt idx="124">
                  <c:v>327</c:v>
                </c:pt>
                <c:pt idx="125">
                  <c:v>327</c:v>
                </c:pt>
                <c:pt idx="126">
                  <c:v>328</c:v>
                </c:pt>
                <c:pt idx="127">
                  <c:v>328</c:v>
                </c:pt>
                <c:pt idx="128">
                  <c:v>329</c:v>
                </c:pt>
                <c:pt idx="129">
                  <c:v>329</c:v>
                </c:pt>
                <c:pt idx="130">
                  <c:v>330</c:v>
                </c:pt>
                <c:pt idx="131">
                  <c:v>329</c:v>
                </c:pt>
                <c:pt idx="132">
                  <c:v>329</c:v>
                </c:pt>
                <c:pt idx="133">
                  <c:v>328</c:v>
                </c:pt>
                <c:pt idx="134">
                  <c:v>327</c:v>
                </c:pt>
                <c:pt idx="135">
                  <c:v>326</c:v>
                </c:pt>
                <c:pt idx="136">
                  <c:v>326</c:v>
                </c:pt>
                <c:pt idx="137">
                  <c:v>325</c:v>
                </c:pt>
                <c:pt idx="138">
                  <c:v>323</c:v>
                </c:pt>
                <c:pt idx="139">
                  <c:v>322</c:v>
                </c:pt>
                <c:pt idx="140">
                  <c:v>319</c:v>
                </c:pt>
                <c:pt idx="141">
                  <c:v>316</c:v>
                </c:pt>
                <c:pt idx="142">
                  <c:v>312</c:v>
                </c:pt>
                <c:pt idx="143">
                  <c:v>308</c:v>
                </c:pt>
                <c:pt idx="144">
                  <c:v>305</c:v>
                </c:pt>
                <c:pt idx="145">
                  <c:v>302</c:v>
                </c:pt>
                <c:pt idx="146">
                  <c:v>300</c:v>
                </c:pt>
                <c:pt idx="147">
                  <c:v>299</c:v>
                </c:pt>
                <c:pt idx="148">
                  <c:v>298</c:v>
                </c:pt>
                <c:pt idx="149">
                  <c:v>297</c:v>
                </c:pt>
                <c:pt idx="150">
                  <c:v>296</c:v>
                </c:pt>
                <c:pt idx="151">
                  <c:v>295</c:v>
                </c:pt>
                <c:pt idx="152">
                  <c:v>294</c:v>
                </c:pt>
                <c:pt idx="153">
                  <c:v>293</c:v>
                </c:pt>
                <c:pt idx="154">
                  <c:v>293</c:v>
                </c:pt>
                <c:pt idx="155">
                  <c:v>292</c:v>
                </c:pt>
                <c:pt idx="156">
                  <c:v>291</c:v>
                </c:pt>
                <c:pt idx="157">
                  <c:v>291</c:v>
                </c:pt>
                <c:pt idx="158">
                  <c:v>291</c:v>
                </c:pt>
                <c:pt idx="159">
                  <c:v>290</c:v>
                </c:pt>
                <c:pt idx="160">
                  <c:v>291</c:v>
                </c:pt>
                <c:pt idx="161">
                  <c:v>290</c:v>
                </c:pt>
                <c:pt idx="162">
                  <c:v>289</c:v>
                </c:pt>
                <c:pt idx="163">
                  <c:v>290</c:v>
                </c:pt>
                <c:pt idx="164">
                  <c:v>289</c:v>
                </c:pt>
                <c:pt idx="165">
                  <c:v>289</c:v>
                </c:pt>
                <c:pt idx="166">
                  <c:v>289</c:v>
                </c:pt>
                <c:pt idx="167">
                  <c:v>289</c:v>
                </c:pt>
                <c:pt idx="168">
                  <c:v>288</c:v>
                </c:pt>
                <c:pt idx="169">
                  <c:v>288</c:v>
                </c:pt>
                <c:pt idx="170">
                  <c:v>287</c:v>
                </c:pt>
                <c:pt idx="171">
                  <c:v>285</c:v>
                </c:pt>
                <c:pt idx="172">
                  <c:v>284</c:v>
                </c:pt>
                <c:pt idx="173">
                  <c:v>286</c:v>
                </c:pt>
                <c:pt idx="174">
                  <c:v>288</c:v>
                </c:pt>
                <c:pt idx="175">
                  <c:v>288</c:v>
                </c:pt>
                <c:pt idx="176">
                  <c:v>288</c:v>
                </c:pt>
                <c:pt idx="177">
                  <c:v>287</c:v>
                </c:pt>
                <c:pt idx="178">
                  <c:v>286</c:v>
                </c:pt>
                <c:pt idx="179">
                  <c:v>286</c:v>
                </c:pt>
                <c:pt idx="180">
                  <c:v>286</c:v>
                </c:pt>
                <c:pt idx="181">
                  <c:v>284</c:v>
                </c:pt>
                <c:pt idx="182">
                  <c:v>283</c:v>
                </c:pt>
                <c:pt idx="183">
                  <c:v>279</c:v>
                </c:pt>
                <c:pt idx="184">
                  <c:v>275</c:v>
                </c:pt>
                <c:pt idx="185">
                  <c:v>274</c:v>
                </c:pt>
                <c:pt idx="186">
                  <c:v>269</c:v>
                </c:pt>
                <c:pt idx="187">
                  <c:v>264</c:v>
                </c:pt>
                <c:pt idx="188">
                  <c:v>261</c:v>
                </c:pt>
                <c:pt idx="189">
                  <c:v>257</c:v>
                </c:pt>
                <c:pt idx="190">
                  <c:v>254</c:v>
                </c:pt>
                <c:pt idx="191">
                  <c:v>251</c:v>
                </c:pt>
                <c:pt idx="192">
                  <c:v>249</c:v>
                </c:pt>
                <c:pt idx="193">
                  <c:v>247</c:v>
                </c:pt>
                <c:pt idx="194">
                  <c:v>246</c:v>
                </c:pt>
                <c:pt idx="195">
                  <c:v>245</c:v>
                </c:pt>
                <c:pt idx="196">
                  <c:v>245</c:v>
                </c:pt>
                <c:pt idx="197">
                  <c:v>244</c:v>
                </c:pt>
                <c:pt idx="198">
                  <c:v>243</c:v>
                </c:pt>
                <c:pt idx="199">
                  <c:v>243</c:v>
                </c:pt>
                <c:pt idx="200">
                  <c:v>242</c:v>
                </c:pt>
                <c:pt idx="201">
                  <c:v>242</c:v>
                </c:pt>
                <c:pt idx="202">
                  <c:v>241</c:v>
                </c:pt>
                <c:pt idx="203">
                  <c:v>241</c:v>
                </c:pt>
                <c:pt idx="204">
                  <c:v>241</c:v>
                </c:pt>
                <c:pt idx="205">
                  <c:v>240</c:v>
                </c:pt>
                <c:pt idx="206">
                  <c:v>240</c:v>
                </c:pt>
                <c:pt idx="207">
                  <c:v>239</c:v>
                </c:pt>
                <c:pt idx="208">
                  <c:v>239</c:v>
                </c:pt>
                <c:pt idx="209">
                  <c:v>239</c:v>
                </c:pt>
                <c:pt idx="210">
                  <c:v>238</c:v>
                </c:pt>
                <c:pt idx="211">
                  <c:v>238</c:v>
                </c:pt>
                <c:pt idx="212">
                  <c:v>238</c:v>
                </c:pt>
                <c:pt idx="213">
                  <c:v>238</c:v>
                </c:pt>
                <c:pt idx="214">
                  <c:v>239</c:v>
                </c:pt>
                <c:pt idx="215">
                  <c:v>239</c:v>
                </c:pt>
                <c:pt idx="216">
                  <c:v>239</c:v>
                </c:pt>
                <c:pt idx="217">
                  <c:v>239</c:v>
                </c:pt>
                <c:pt idx="218">
                  <c:v>239</c:v>
                </c:pt>
                <c:pt idx="219">
                  <c:v>239</c:v>
                </c:pt>
                <c:pt idx="220">
                  <c:v>239</c:v>
                </c:pt>
                <c:pt idx="221">
                  <c:v>240</c:v>
                </c:pt>
                <c:pt idx="222">
                  <c:v>240</c:v>
                </c:pt>
                <c:pt idx="223">
                  <c:v>240</c:v>
                </c:pt>
                <c:pt idx="224">
                  <c:v>240</c:v>
                </c:pt>
                <c:pt idx="225">
                  <c:v>241</c:v>
                </c:pt>
                <c:pt idx="226">
                  <c:v>240</c:v>
                </c:pt>
                <c:pt idx="227">
                  <c:v>239</c:v>
                </c:pt>
                <c:pt idx="228">
                  <c:v>237</c:v>
                </c:pt>
                <c:pt idx="229">
                  <c:v>235</c:v>
                </c:pt>
                <c:pt idx="230">
                  <c:v>232</c:v>
                </c:pt>
                <c:pt idx="231">
                  <c:v>228</c:v>
                </c:pt>
                <c:pt idx="232">
                  <c:v>226</c:v>
                </c:pt>
                <c:pt idx="233">
                  <c:v>223</c:v>
                </c:pt>
                <c:pt idx="234">
                  <c:v>221</c:v>
                </c:pt>
                <c:pt idx="235">
                  <c:v>219</c:v>
                </c:pt>
                <c:pt idx="236">
                  <c:v>217</c:v>
                </c:pt>
                <c:pt idx="237">
                  <c:v>215</c:v>
                </c:pt>
                <c:pt idx="238">
                  <c:v>214</c:v>
                </c:pt>
                <c:pt idx="239">
                  <c:v>213</c:v>
                </c:pt>
                <c:pt idx="240">
                  <c:v>212</c:v>
                </c:pt>
                <c:pt idx="241">
                  <c:v>211</c:v>
                </c:pt>
                <c:pt idx="242">
                  <c:v>210</c:v>
                </c:pt>
                <c:pt idx="243">
                  <c:v>210</c:v>
                </c:pt>
                <c:pt idx="244">
                  <c:v>210</c:v>
                </c:pt>
                <c:pt idx="245">
                  <c:v>209</c:v>
                </c:pt>
                <c:pt idx="246">
                  <c:v>208</c:v>
                </c:pt>
                <c:pt idx="247">
                  <c:v>208</c:v>
                </c:pt>
                <c:pt idx="248">
                  <c:v>207</c:v>
                </c:pt>
                <c:pt idx="249">
                  <c:v>207</c:v>
                </c:pt>
                <c:pt idx="250">
                  <c:v>206</c:v>
                </c:pt>
                <c:pt idx="251">
                  <c:v>206</c:v>
                </c:pt>
                <c:pt idx="252">
                  <c:v>206</c:v>
                </c:pt>
                <c:pt idx="253">
                  <c:v>206</c:v>
                </c:pt>
                <c:pt idx="254">
                  <c:v>205</c:v>
                </c:pt>
                <c:pt idx="255">
                  <c:v>205</c:v>
                </c:pt>
                <c:pt idx="256">
                  <c:v>205</c:v>
                </c:pt>
                <c:pt idx="257">
                  <c:v>204</c:v>
                </c:pt>
                <c:pt idx="258">
                  <c:v>204</c:v>
                </c:pt>
                <c:pt idx="259">
                  <c:v>204</c:v>
                </c:pt>
                <c:pt idx="260">
                  <c:v>204</c:v>
                </c:pt>
                <c:pt idx="261">
                  <c:v>204</c:v>
                </c:pt>
                <c:pt idx="262">
                  <c:v>204</c:v>
                </c:pt>
                <c:pt idx="263">
                  <c:v>204</c:v>
                </c:pt>
                <c:pt idx="264">
                  <c:v>204</c:v>
                </c:pt>
                <c:pt idx="265">
                  <c:v>203</c:v>
                </c:pt>
                <c:pt idx="266">
                  <c:v>203</c:v>
                </c:pt>
                <c:pt idx="267">
                  <c:v>203</c:v>
                </c:pt>
                <c:pt idx="268">
                  <c:v>204</c:v>
                </c:pt>
                <c:pt idx="269">
                  <c:v>204</c:v>
                </c:pt>
                <c:pt idx="270">
                  <c:v>204</c:v>
                </c:pt>
                <c:pt idx="271">
                  <c:v>205</c:v>
                </c:pt>
                <c:pt idx="272">
                  <c:v>205</c:v>
                </c:pt>
                <c:pt idx="273">
                  <c:v>206</c:v>
                </c:pt>
                <c:pt idx="274">
                  <c:v>206</c:v>
                </c:pt>
                <c:pt idx="275">
                  <c:v>205</c:v>
                </c:pt>
                <c:pt idx="276">
                  <c:v>204</c:v>
                </c:pt>
                <c:pt idx="277">
                  <c:v>203</c:v>
                </c:pt>
                <c:pt idx="278">
                  <c:v>201</c:v>
                </c:pt>
                <c:pt idx="279">
                  <c:v>200</c:v>
                </c:pt>
                <c:pt idx="280">
                  <c:v>198</c:v>
                </c:pt>
                <c:pt idx="281">
                  <c:v>197</c:v>
                </c:pt>
                <c:pt idx="282">
                  <c:v>195</c:v>
                </c:pt>
                <c:pt idx="283">
                  <c:v>194</c:v>
                </c:pt>
                <c:pt idx="284">
                  <c:v>193</c:v>
                </c:pt>
                <c:pt idx="285">
                  <c:v>191</c:v>
                </c:pt>
                <c:pt idx="286">
                  <c:v>189</c:v>
                </c:pt>
                <c:pt idx="287">
                  <c:v>188</c:v>
                </c:pt>
                <c:pt idx="288">
                  <c:v>187</c:v>
                </c:pt>
                <c:pt idx="289">
                  <c:v>187</c:v>
                </c:pt>
                <c:pt idx="290">
                  <c:v>186</c:v>
                </c:pt>
                <c:pt idx="291">
                  <c:v>186</c:v>
                </c:pt>
                <c:pt idx="292">
                  <c:v>185</c:v>
                </c:pt>
                <c:pt idx="293">
                  <c:v>185</c:v>
                </c:pt>
                <c:pt idx="294">
                  <c:v>184</c:v>
                </c:pt>
                <c:pt idx="295">
                  <c:v>184</c:v>
                </c:pt>
                <c:pt idx="296">
                  <c:v>184</c:v>
                </c:pt>
                <c:pt idx="297">
                  <c:v>183</c:v>
                </c:pt>
                <c:pt idx="298">
                  <c:v>183</c:v>
                </c:pt>
                <c:pt idx="299">
                  <c:v>183</c:v>
                </c:pt>
                <c:pt idx="300">
                  <c:v>183</c:v>
                </c:pt>
                <c:pt idx="301">
                  <c:v>182</c:v>
                </c:pt>
                <c:pt idx="302">
                  <c:v>182</c:v>
                </c:pt>
                <c:pt idx="303">
                  <c:v>182</c:v>
                </c:pt>
                <c:pt idx="304">
                  <c:v>182</c:v>
                </c:pt>
                <c:pt idx="305">
                  <c:v>182</c:v>
                </c:pt>
                <c:pt idx="306">
                  <c:v>181</c:v>
                </c:pt>
                <c:pt idx="307">
                  <c:v>181</c:v>
                </c:pt>
                <c:pt idx="308">
                  <c:v>181</c:v>
                </c:pt>
                <c:pt idx="309">
                  <c:v>181</c:v>
                </c:pt>
                <c:pt idx="310">
                  <c:v>181</c:v>
                </c:pt>
                <c:pt idx="311">
                  <c:v>181</c:v>
                </c:pt>
                <c:pt idx="312">
                  <c:v>181</c:v>
                </c:pt>
                <c:pt idx="313">
                  <c:v>181</c:v>
                </c:pt>
                <c:pt idx="314">
                  <c:v>181</c:v>
                </c:pt>
                <c:pt idx="315">
                  <c:v>181</c:v>
                </c:pt>
                <c:pt idx="316">
                  <c:v>181</c:v>
                </c:pt>
                <c:pt idx="317">
                  <c:v>181</c:v>
                </c:pt>
                <c:pt idx="318">
                  <c:v>182</c:v>
                </c:pt>
                <c:pt idx="319">
                  <c:v>182</c:v>
                </c:pt>
                <c:pt idx="320">
                  <c:v>183</c:v>
                </c:pt>
                <c:pt idx="321">
                  <c:v>183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Farm130904_1!$I$2:$I$323</c:f>
              <c:numCache>
                <c:formatCode>General</c:formatCode>
                <c:ptCount val="322"/>
                <c:pt idx="0">
                  <c:v>238</c:v>
                </c:pt>
                <c:pt idx="1">
                  <c:v>237</c:v>
                </c:pt>
                <c:pt idx="2">
                  <c:v>238</c:v>
                </c:pt>
                <c:pt idx="3">
                  <c:v>237</c:v>
                </c:pt>
                <c:pt idx="4">
                  <c:v>237</c:v>
                </c:pt>
                <c:pt idx="5">
                  <c:v>237</c:v>
                </c:pt>
                <c:pt idx="6">
                  <c:v>237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236</c:v>
                </c:pt>
                <c:pt idx="12">
                  <c:v>236</c:v>
                </c:pt>
                <c:pt idx="13">
                  <c:v>236</c:v>
                </c:pt>
                <c:pt idx="14">
                  <c:v>236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235</c:v>
                </c:pt>
                <c:pt idx="20">
                  <c:v>235</c:v>
                </c:pt>
                <c:pt idx="21">
                  <c:v>235</c:v>
                </c:pt>
                <c:pt idx="22">
                  <c:v>235</c:v>
                </c:pt>
                <c:pt idx="23">
                  <c:v>235</c:v>
                </c:pt>
                <c:pt idx="24">
                  <c:v>235</c:v>
                </c:pt>
                <c:pt idx="25">
                  <c:v>235</c:v>
                </c:pt>
                <c:pt idx="26">
                  <c:v>235</c:v>
                </c:pt>
                <c:pt idx="27">
                  <c:v>235</c:v>
                </c:pt>
                <c:pt idx="28">
                  <c:v>235</c:v>
                </c:pt>
                <c:pt idx="29">
                  <c:v>235</c:v>
                </c:pt>
                <c:pt idx="30">
                  <c:v>235</c:v>
                </c:pt>
                <c:pt idx="31">
                  <c:v>236</c:v>
                </c:pt>
                <c:pt idx="32">
                  <c:v>236</c:v>
                </c:pt>
                <c:pt idx="33">
                  <c:v>236</c:v>
                </c:pt>
                <c:pt idx="34">
                  <c:v>235</c:v>
                </c:pt>
                <c:pt idx="35">
                  <c:v>234</c:v>
                </c:pt>
                <c:pt idx="36">
                  <c:v>233</c:v>
                </c:pt>
                <c:pt idx="37">
                  <c:v>232</c:v>
                </c:pt>
                <c:pt idx="38">
                  <c:v>230</c:v>
                </c:pt>
                <c:pt idx="39">
                  <c:v>228</c:v>
                </c:pt>
                <c:pt idx="40">
                  <c:v>226</c:v>
                </c:pt>
                <c:pt idx="41">
                  <c:v>225</c:v>
                </c:pt>
                <c:pt idx="42">
                  <c:v>223</c:v>
                </c:pt>
                <c:pt idx="43">
                  <c:v>221</c:v>
                </c:pt>
                <c:pt idx="44">
                  <c:v>219</c:v>
                </c:pt>
                <c:pt idx="45">
                  <c:v>218</c:v>
                </c:pt>
                <c:pt idx="46">
                  <c:v>218</c:v>
                </c:pt>
                <c:pt idx="47">
                  <c:v>217</c:v>
                </c:pt>
                <c:pt idx="48">
                  <c:v>216</c:v>
                </c:pt>
                <c:pt idx="49">
                  <c:v>216</c:v>
                </c:pt>
                <c:pt idx="50">
                  <c:v>215</c:v>
                </c:pt>
                <c:pt idx="51">
                  <c:v>214</c:v>
                </c:pt>
                <c:pt idx="52">
                  <c:v>218</c:v>
                </c:pt>
                <c:pt idx="53">
                  <c:v>219</c:v>
                </c:pt>
                <c:pt idx="54">
                  <c:v>220</c:v>
                </c:pt>
                <c:pt idx="55">
                  <c:v>221</c:v>
                </c:pt>
                <c:pt idx="56">
                  <c:v>221</c:v>
                </c:pt>
                <c:pt idx="57">
                  <c:v>221</c:v>
                </c:pt>
                <c:pt idx="58">
                  <c:v>221</c:v>
                </c:pt>
                <c:pt idx="59">
                  <c:v>221</c:v>
                </c:pt>
                <c:pt idx="60">
                  <c:v>221</c:v>
                </c:pt>
                <c:pt idx="61">
                  <c:v>221</c:v>
                </c:pt>
                <c:pt idx="62">
                  <c:v>220</c:v>
                </c:pt>
                <c:pt idx="63">
                  <c:v>221</c:v>
                </c:pt>
                <c:pt idx="64">
                  <c:v>220</c:v>
                </c:pt>
                <c:pt idx="65">
                  <c:v>219</c:v>
                </c:pt>
                <c:pt idx="66">
                  <c:v>221</c:v>
                </c:pt>
                <c:pt idx="67">
                  <c:v>221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221</c:v>
                </c:pt>
                <c:pt idx="72">
                  <c:v>221</c:v>
                </c:pt>
                <c:pt idx="73">
                  <c:v>220</c:v>
                </c:pt>
                <c:pt idx="74">
                  <c:v>221</c:v>
                </c:pt>
                <c:pt idx="75">
                  <c:v>221</c:v>
                </c:pt>
                <c:pt idx="76">
                  <c:v>221</c:v>
                </c:pt>
                <c:pt idx="77">
                  <c:v>224</c:v>
                </c:pt>
                <c:pt idx="78">
                  <c:v>230</c:v>
                </c:pt>
                <c:pt idx="79">
                  <c:v>242</c:v>
                </c:pt>
                <c:pt idx="80">
                  <c:v>261</c:v>
                </c:pt>
                <c:pt idx="81">
                  <c:v>272</c:v>
                </c:pt>
                <c:pt idx="82">
                  <c:v>360</c:v>
                </c:pt>
                <c:pt idx="83">
                  <c:v>369</c:v>
                </c:pt>
                <c:pt idx="84">
                  <c:v>397</c:v>
                </c:pt>
                <c:pt idx="85">
                  <c:v>396</c:v>
                </c:pt>
                <c:pt idx="86">
                  <c:v>390</c:v>
                </c:pt>
                <c:pt idx="87">
                  <c:v>396</c:v>
                </c:pt>
                <c:pt idx="88">
                  <c:v>396</c:v>
                </c:pt>
                <c:pt idx="89">
                  <c:v>396</c:v>
                </c:pt>
                <c:pt idx="90">
                  <c:v>395</c:v>
                </c:pt>
                <c:pt idx="91">
                  <c:v>396</c:v>
                </c:pt>
                <c:pt idx="92">
                  <c:v>395</c:v>
                </c:pt>
                <c:pt idx="93">
                  <c:v>395</c:v>
                </c:pt>
                <c:pt idx="94">
                  <c:v>394</c:v>
                </c:pt>
                <c:pt idx="95">
                  <c:v>394</c:v>
                </c:pt>
                <c:pt idx="96">
                  <c:v>395</c:v>
                </c:pt>
                <c:pt idx="97">
                  <c:v>394</c:v>
                </c:pt>
                <c:pt idx="98">
                  <c:v>394</c:v>
                </c:pt>
                <c:pt idx="99">
                  <c:v>394</c:v>
                </c:pt>
                <c:pt idx="100">
                  <c:v>392</c:v>
                </c:pt>
                <c:pt idx="101">
                  <c:v>392</c:v>
                </c:pt>
                <c:pt idx="102">
                  <c:v>392</c:v>
                </c:pt>
                <c:pt idx="103">
                  <c:v>392</c:v>
                </c:pt>
                <c:pt idx="104">
                  <c:v>392</c:v>
                </c:pt>
                <c:pt idx="105">
                  <c:v>392</c:v>
                </c:pt>
                <c:pt idx="106">
                  <c:v>391</c:v>
                </c:pt>
                <c:pt idx="107">
                  <c:v>391</c:v>
                </c:pt>
                <c:pt idx="108">
                  <c:v>391</c:v>
                </c:pt>
                <c:pt idx="109">
                  <c:v>391</c:v>
                </c:pt>
                <c:pt idx="110">
                  <c:v>390</c:v>
                </c:pt>
                <c:pt idx="111">
                  <c:v>390</c:v>
                </c:pt>
                <c:pt idx="112">
                  <c:v>390</c:v>
                </c:pt>
                <c:pt idx="113">
                  <c:v>380</c:v>
                </c:pt>
                <c:pt idx="114">
                  <c:v>380</c:v>
                </c:pt>
                <c:pt idx="115">
                  <c:v>379</c:v>
                </c:pt>
                <c:pt idx="116">
                  <c:v>379</c:v>
                </c:pt>
                <c:pt idx="117">
                  <c:v>379</c:v>
                </c:pt>
                <c:pt idx="118">
                  <c:v>378</c:v>
                </c:pt>
                <c:pt idx="119">
                  <c:v>377</c:v>
                </c:pt>
                <c:pt idx="120">
                  <c:v>375</c:v>
                </c:pt>
                <c:pt idx="121">
                  <c:v>374</c:v>
                </c:pt>
                <c:pt idx="122">
                  <c:v>373</c:v>
                </c:pt>
                <c:pt idx="123">
                  <c:v>373</c:v>
                </c:pt>
                <c:pt idx="124">
                  <c:v>372</c:v>
                </c:pt>
                <c:pt idx="125">
                  <c:v>372</c:v>
                </c:pt>
                <c:pt idx="126">
                  <c:v>371</c:v>
                </c:pt>
                <c:pt idx="127">
                  <c:v>372</c:v>
                </c:pt>
                <c:pt idx="128">
                  <c:v>371</c:v>
                </c:pt>
                <c:pt idx="129">
                  <c:v>370</c:v>
                </c:pt>
                <c:pt idx="130">
                  <c:v>365</c:v>
                </c:pt>
                <c:pt idx="131">
                  <c:v>364</c:v>
                </c:pt>
                <c:pt idx="132">
                  <c:v>364</c:v>
                </c:pt>
                <c:pt idx="133">
                  <c:v>364</c:v>
                </c:pt>
                <c:pt idx="134">
                  <c:v>363</c:v>
                </c:pt>
                <c:pt idx="135">
                  <c:v>363</c:v>
                </c:pt>
                <c:pt idx="136">
                  <c:v>362</c:v>
                </c:pt>
                <c:pt idx="137">
                  <c:v>362</c:v>
                </c:pt>
                <c:pt idx="138">
                  <c:v>361</c:v>
                </c:pt>
                <c:pt idx="139">
                  <c:v>360</c:v>
                </c:pt>
                <c:pt idx="140">
                  <c:v>357</c:v>
                </c:pt>
                <c:pt idx="141">
                  <c:v>357</c:v>
                </c:pt>
                <c:pt idx="142">
                  <c:v>357</c:v>
                </c:pt>
                <c:pt idx="143">
                  <c:v>356</c:v>
                </c:pt>
                <c:pt idx="144">
                  <c:v>355</c:v>
                </c:pt>
                <c:pt idx="145">
                  <c:v>352</c:v>
                </c:pt>
                <c:pt idx="146">
                  <c:v>352</c:v>
                </c:pt>
                <c:pt idx="147">
                  <c:v>351</c:v>
                </c:pt>
                <c:pt idx="148">
                  <c:v>350</c:v>
                </c:pt>
                <c:pt idx="149">
                  <c:v>350</c:v>
                </c:pt>
                <c:pt idx="150">
                  <c:v>349</c:v>
                </c:pt>
                <c:pt idx="151">
                  <c:v>348</c:v>
                </c:pt>
                <c:pt idx="152">
                  <c:v>347</c:v>
                </c:pt>
                <c:pt idx="153">
                  <c:v>346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342</c:v>
                </c:pt>
                <c:pt idx="160">
                  <c:v>341</c:v>
                </c:pt>
                <c:pt idx="161">
                  <c:v>341</c:v>
                </c:pt>
                <c:pt idx="162">
                  <c:v>340</c:v>
                </c:pt>
                <c:pt idx="163">
                  <c:v>340</c:v>
                </c:pt>
                <c:pt idx="164">
                  <c:v>339</c:v>
                </c:pt>
                <c:pt idx="165">
                  <c:v>339</c:v>
                </c:pt>
                <c:pt idx="166">
                  <c:v>338</c:v>
                </c:pt>
                <c:pt idx="167">
                  <c:v>338</c:v>
                </c:pt>
                <c:pt idx="168">
                  <c:v>338</c:v>
                </c:pt>
                <c:pt idx="169">
                  <c:v>338</c:v>
                </c:pt>
                <c:pt idx="170">
                  <c:v>338</c:v>
                </c:pt>
                <c:pt idx="171">
                  <c:v>339</c:v>
                </c:pt>
                <c:pt idx="172">
                  <c:v>339</c:v>
                </c:pt>
                <c:pt idx="173">
                  <c:v>338</c:v>
                </c:pt>
                <c:pt idx="174">
                  <c:v>338</c:v>
                </c:pt>
                <c:pt idx="175">
                  <c:v>338</c:v>
                </c:pt>
                <c:pt idx="176">
                  <c:v>337</c:v>
                </c:pt>
                <c:pt idx="177">
                  <c:v>337</c:v>
                </c:pt>
                <c:pt idx="178">
                  <c:v>337</c:v>
                </c:pt>
                <c:pt idx="179">
                  <c:v>337</c:v>
                </c:pt>
                <c:pt idx="180">
                  <c:v>337</c:v>
                </c:pt>
                <c:pt idx="181">
                  <c:v>336</c:v>
                </c:pt>
                <c:pt idx="182">
                  <c:v>336</c:v>
                </c:pt>
                <c:pt idx="183">
                  <c:v>335</c:v>
                </c:pt>
                <c:pt idx="184">
                  <c:v>335</c:v>
                </c:pt>
                <c:pt idx="185">
                  <c:v>334</c:v>
                </c:pt>
                <c:pt idx="186">
                  <c:v>332</c:v>
                </c:pt>
                <c:pt idx="187">
                  <c:v>332</c:v>
                </c:pt>
                <c:pt idx="188">
                  <c:v>330</c:v>
                </c:pt>
                <c:pt idx="189">
                  <c:v>329</c:v>
                </c:pt>
                <c:pt idx="190">
                  <c:v>327</c:v>
                </c:pt>
                <c:pt idx="191">
                  <c:v>326</c:v>
                </c:pt>
                <c:pt idx="192">
                  <c:v>325</c:v>
                </c:pt>
                <c:pt idx="193">
                  <c:v>323</c:v>
                </c:pt>
                <c:pt idx="194">
                  <c:v>323</c:v>
                </c:pt>
                <c:pt idx="195">
                  <c:v>322</c:v>
                </c:pt>
                <c:pt idx="196">
                  <c:v>322</c:v>
                </c:pt>
                <c:pt idx="197">
                  <c:v>322</c:v>
                </c:pt>
                <c:pt idx="198">
                  <c:v>320</c:v>
                </c:pt>
                <c:pt idx="199">
                  <c:v>320</c:v>
                </c:pt>
                <c:pt idx="200">
                  <c:v>318</c:v>
                </c:pt>
                <c:pt idx="201">
                  <c:v>319</c:v>
                </c:pt>
                <c:pt idx="202">
                  <c:v>318</c:v>
                </c:pt>
                <c:pt idx="203">
                  <c:v>317</c:v>
                </c:pt>
                <c:pt idx="204">
                  <c:v>318</c:v>
                </c:pt>
                <c:pt idx="205">
                  <c:v>317</c:v>
                </c:pt>
                <c:pt idx="206">
                  <c:v>317</c:v>
                </c:pt>
                <c:pt idx="207">
                  <c:v>317</c:v>
                </c:pt>
                <c:pt idx="208">
                  <c:v>317</c:v>
                </c:pt>
                <c:pt idx="209">
                  <c:v>316</c:v>
                </c:pt>
                <c:pt idx="210">
                  <c:v>317</c:v>
                </c:pt>
                <c:pt idx="211">
                  <c:v>316</c:v>
                </c:pt>
                <c:pt idx="212">
                  <c:v>315</c:v>
                </c:pt>
                <c:pt idx="213">
                  <c:v>315</c:v>
                </c:pt>
                <c:pt idx="214">
                  <c:v>315</c:v>
                </c:pt>
                <c:pt idx="215">
                  <c:v>315</c:v>
                </c:pt>
                <c:pt idx="216">
                  <c:v>315</c:v>
                </c:pt>
                <c:pt idx="217">
                  <c:v>314</c:v>
                </c:pt>
                <c:pt idx="218">
                  <c:v>314</c:v>
                </c:pt>
                <c:pt idx="219">
                  <c:v>314</c:v>
                </c:pt>
                <c:pt idx="220">
                  <c:v>313</c:v>
                </c:pt>
                <c:pt idx="221">
                  <c:v>314</c:v>
                </c:pt>
                <c:pt idx="222">
                  <c:v>315</c:v>
                </c:pt>
                <c:pt idx="223">
                  <c:v>314</c:v>
                </c:pt>
                <c:pt idx="224">
                  <c:v>313</c:v>
                </c:pt>
                <c:pt idx="225">
                  <c:v>313</c:v>
                </c:pt>
                <c:pt idx="226">
                  <c:v>313</c:v>
                </c:pt>
                <c:pt idx="227">
                  <c:v>313</c:v>
                </c:pt>
                <c:pt idx="228">
                  <c:v>312</c:v>
                </c:pt>
                <c:pt idx="229">
                  <c:v>310</c:v>
                </c:pt>
                <c:pt idx="230">
                  <c:v>309</c:v>
                </c:pt>
                <c:pt idx="231">
                  <c:v>307</c:v>
                </c:pt>
                <c:pt idx="232">
                  <c:v>307</c:v>
                </c:pt>
                <c:pt idx="233">
                  <c:v>305</c:v>
                </c:pt>
                <c:pt idx="234">
                  <c:v>304</c:v>
                </c:pt>
                <c:pt idx="235">
                  <c:v>303</c:v>
                </c:pt>
                <c:pt idx="236">
                  <c:v>302</c:v>
                </c:pt>
                <c:pt idx="237">
                  <c:v>300</c:v>
                </c:pt>
                <c:pt idx="238">
                  <c:v>299</c:v>
                </c:pt>
                <c:pt idx="239">
                  <c:v>299</c:v>
                </c:pt>
                <c:pt idx="240">
                  <c:v>297</c:v>
                </c:pt>
                <c:pt idx="241">
                  <c:v>297</c:v>
                </c:pt>
                <c:pt idx="242">
                  <c:v>296</c:v>
                </c:pt>
                <c:pt idx="243">
                  <c:v>296</c:v>
                </c:pt>
                <c:pt idx="244">
                  <c:v>296</c:v>
                </c:pt>
                <c:pt idx="245">
                  <c:v>295</c:v>
                </c:pt>
                <c:pt idx="246">
                  <c:v>295</c:v>
                </c:pt>
                <c:pt idx="247">
                  <c:v>295</c:v>
                </c:pt>
                <c:pt idx="248">
                  <c:v>294</c:v>
                </c:pt>
                <c:pt idx="249">
                  <c:v>294</c:v>
                </c:pt>
                <c:pt idx="250">
                  <c:v>294</c:v>
                </c:pt>
                <c:pt idx="251">
                  <c:v>294</c:v>
                </c:pt>
                <c:pt idx="252">
                  <c:v>294</c:v>
                </c:pt>
                <c:pt idx="253">
                  <c:v>293</c:v>
                </c:pt>
                <c:pt idx="254">
                  <c:v>293</c:v>
                </c:pt>
                <c:pt idx="255">
                  <c:v>293</c:v>
                </c:pt>
                <c:pt idx="256">
                  <c:v>292</c:v>
                </c:pt>
                <c:pt idx="257">
                  <c:v>292</c:v>
                </c:pt>
                <c:pt idx="258">
                  <c:v>291</c:v>
                </c:pt>
                <c:pt idx="259">
                  <c:v>291</c:v>
                </c:pt>
                <c:pt idx="260">
                  <c:v>291</c:v>
                </c:pt>
                <c:pt idx="261">
                  <c:v>290</c:v>
                </c:pt>
                <c:pt idx="262">
                  <c:v>290</c:v>
                </c:pt>
                <c:pt idx="263">
                  <c:v>290</c:v>
                </c:pt>
                <c:pt idx="264">
                  <c:v>289</c:v>
                </c:pt>
                <c:pt idx="265">
                  <c:v>289</c:v>
                </c:pt>
                <c:pt idx="266">
                  <c:v>289</c:v>
                </c:pt>
                <c:pt idx="267">
                  <c:v>289</c:v>
                </c:pt>
                <c:pt idx="268">
                  <c:v>289</c:v>
                </c:pt>
                <c:pt idx="269">
                  <c:v>288</c:v>
                </c:pt>
                <c:pt idx="270">
                  <c:v>288</c:v>
                </c:pt>
                <c:pt idx="271">
                  <c:v>288</c:v>
                </c:pt>
                <c:pt idx="272">
                  <c:v>289</c:v>
                </c:pt>
                <c:pt idx="273">
                  <c:v>288</c:v>
                </c:pt>
                <c:pt idx="274">
                  <c:v>288</c:v>
                </c:pt>
                <c:pt idx="275">
                  <c:v>287</c:v>
                </c:pt>
                <c:pt idx="276">
                  <c:v>286</c:v>
                </c:pt>
                <c:pt idx="277">
                  <c:v>284</c:v>
                </c:pt>
                <c:pt idx="278">
                  <c:v>282</c:v>
                </c:pt>
                <c:pt idx="279">
                  <c:v>281</c:v>
                </c:pt>
                <c:pt idx="280">
                  <c:v>280</c:v>
                </c:pt>
                <c:pt idx="281">
                  <c:v>279</c:v>
                </c:pt>
                <c:pt idx="282">
                  <c:v>277</c:v>
                </c:pt>
                <c:pt idx="283">
                  <c:v>276</c:v>
                </c:pt>
                <c:pt idx="284">
                  <c:v>275</c:v>
                </c:pt>
                <c:pt idx="285">
                  <c:v>273</c:v>
                </c:pt>
                <c:pt idx="286">
                  <c:v>270</c:v>
                </c:pt>
                <c:pt idx="287">
                  <c:v>269</c:v>
                </c:pt>
                <c:pt idx="288">
                  <c:v>268</c:v>
                </c:pt>
                <c:pt idx="289">
                  <c:v>267</c:v>
                </c:pt>
                <c:pt idx="290">
                  <c:v>267</c:v>
                </c:pt>
                <c:pt idx="291">
                  <c:v>266</c:v>
                </c:pt>
                <c:pt idx="292">
                  <c:v>266</c:v>
                </c:pt>
                <c:pt idx="293">
                  <c:v>266</c:v>
                </c:pt>
                <c:pt idx="294">
                  <c:v>265</c:v>
                </c:pt>
                <c:pt idx="295">
                  <c:v>265</c:v>
                </c:pt>
                <c:pt idx="296">
                  <c:v>264</c:v>
                </c:pt>
                <c:pt idx="297">
                  <c:v>264</c:v>
                </c:pt>
                <c:pt idx="298">
                  <c:v>264</c:v>
                </c:pt>
                <c:pt idx="299">
                  <c:v>263</c:v>
                </c:pt>
                <c:pt idx="300">
                  <c:v>263</c:v>
                </c:pt>
                <c:pt idx="301">
                  <c:v>263</c:v>
                </c:pt>
                <c:pt idx="302">
                  <c:v>262</c:v>
                </c:pt>
                <c:pt idx="303">
                  <c:v>261</c:v>
                </c:pt>
                <c:pt idx="304">
                  <c:v>261</c:v>
                </c:pt>
                <c:pt idx="305">
                  <c:v>260</c:v>
                </c:pt>
                <c:pt idx="306">
                  <c:v>260</c:v>
                </c:pt>
                <c:pt idx="307">
                  <c:v>260</c:v>
                </c:pt>
                <c:pt idx="308">
                  <c:v>260</c:v>
                </c:pt>
                <c:pt idx="309">
                  <c:v>260</c:v>
                </c:pt>
                <c:pt idx="310">
                  <c:v>259</c:v>
                </c:pt>
                <c:pt idx="311">
                  <c:v>259</c:v>
                </c:pt>
                <c:pt idx="312">
                  <c:v>259</c:v>
                </c:pt>
                <c:pt idx="313">
                  <c:v>259</c:v>
                </c:pt>
                <c:pt idx="314">
                  <c:v>259</c:v>
                </c:pt>
                <c:pt idx="315">
                  <c:v>259</c:v>
                </c:pt>
                <c:pt idx="316">
                  <c:v>259</c:v>
                </c:pt>
                <c:pt idx="317">
                  <c:v>259</c:v>
                </c:pt>
                <c:pt idx="318">
                  <c:v>259</c:v>
                </c:pt>
                <c:pt idx="319">
                  <c:v>259</c:v>
                </c:pt>
                <c:pt idx="320">
                  <c:v>259</c:v>
                </c:pt>
                <c:pt idx="321">
                  <c:v>259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Farm130904_1!$J$2:$J$323</c:f>
              <c:numCache>
                <c:formatCode>General</c:formatCode>
                <c:ptCount val="322"/>
                <c:pt idx="0">
                  <c:v>397</c:v>
                </c:pt>
                <c:pt idx="1">
                  <c:v>395</c:v>
                </c:pt>
                <c:pt idx="2">
                  <c:v>394</c:v>
                </c:pt>
                <c:pt idx="3">
                  <c:v>395</c:v>
                </c:pt>
                <c:pt idx="4">
                  <c:v>396</c:v>
                </c:pt>
                <c:pt idx="5">
                  <c:v>396</c:v>
                </c:pt>
                <c:pt idx="6">
                  <c:v>396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396</c:v>
                </c:pt>
                <c:pt idx="11">
                  <c:v>396</c:v>
                </c:pt>
                <c:pt idx="12">
                  <c:v>396</c:v>
                </c:pt>
                <c:pt idx="13">
                  <c:v>395</c:v>
                </c:pt>
                <c:pt idx="14">
                  <c:v>395</c:v>
                </c:pt>
                <c:pt idx="15">
                  <c:v>395</c:v>
                </c:pt>
                <c:pt idx="16">
                  <c:v>395</c:v>
                </c:pt>
                <c:pt idx="17">
                  <c:v>395</c:v>
                </c:pt>
                <c:pt idx="18">
                  <c:v>395</c:v>
                </c:pt>
                <c:pt idx="19">
                  <c:v>394</c:v>
                </c:pt>
                <c:pt idx="20">
                  <c:v>394</c:v>
                </c:pt>
                <c:pt idx="21">
                  <c:v>394</c:v>
                </c:pt>
                <c:pt idx="22">
                  <c:v>394</c:v>
                </c:pt>
                <c:pt idx="23">
                  <c:v>394</c:v>
                </c:pt>
                <c:pt idx="24">
                  <c:v>394</c:v>
                </c:pt>
                <c:pt idx="25">
                  <c:v>394</c:v>
                </c:pt>
                <c:pt idx="26">
                  <c:v>394</c:v>
                </c:pt>
                <c:pt idx="27">
                  <c:v>394</c:v>
                </c:pt>
                <c:pt idx="28">
                  <c:v>394</c:v>
                </c:pt>
                <c:pt idx="29">
                  <c:v>394</c:v>
                </c:pt>
                <c:pt idx="30">
                  <c:v>394</c:v>
                </c:pt>
                <c:pt idx="31">
                  <c:v>394</c:v>
                </c:pt>
                <c:pt idx="32">
                  <c:v>394</c:v>
                </c:pt>
                <c:pt idx="33">
                  <c:v>394</c:v>
                </c:pt>
                <c:pt idx="34">
                  <c:v>393</c:v>
                </c:pt>
                <c:pt idx="35">
                  <c:v>393</c:v>
                </c:pt>
                <c:pt idx="36">
                  <c:v>392</c:v>
                </c:pt>
                <c:pt idx="37">
                  <c:v>391</c:v>
                </c:pt>
                <c:pt idx="38">
                  <c:v>389</c:v>
                </c:pt>
                <c:pt idx="39">
                  <c:v>388</c:v>
                </c:pt>
                <c:pt idx="40">
                  <c:v>386</c:v>
                </c:pt>
                <c:pt idx="41">
                  <c:v>385</c:v>
                </c:pt>
                <c:pt idx="42">
                  <c:v>384</c:v>
                </c:pt>
                <c:pt idx="43">
                  <c:v>382</c:v>
                </c:pt>
                <c:pt idx="44">
                  <c:v>380</c:v>
                </c:pt>
                <c:pt idx="45">
                  <c:v>379</c:v>
                </c:pt>
                <c:pt idx="46">
                  <c:v>378</c:v>
                </c:pt>
                <c:pt idx="47">
                  <c:v>377</c:v>
                </c:pt>
                <c:pt idx="48">
                  <c:v>377</c:v>
                </c:pt>
                <c:pt idx="49">
                  <c:v>377</c:v>
                </c:pt>
                <c:pt idx="50">
                  <c:v>377</c:v>
                </c:pt>
                <c:pt idx="51">
                  <c:v>375</c:v>
                </c:pt>
                <c:pt idx="52">
                  <c:v>375</c:v>
                </c:pt>
                <c:pt idx="53">
                  <c:v>375</c:v>
                </c:pt>
                <c:pt idx="54">
                  <c:v>376</c:v>
                </c:pt>
                <c:pt idx="55">
                  <c:v>376</c:v>
                </c:pt>
                <c:pt idx="56">
                  <c:v>376</c:v>
                </c:pt>
                <c:pt idx="57">
                  <c:v>376</c:v>
                </c:pt>
                <c:pt idx="58">
                  <c:v>376</c:v>
                </c:pt>
                <c:pt idx="59">
                  <c:v>377</c:v>
                </c:pt>
                <c:pt idx="60">
                  <c:v>376</c:v>
                </c:pt>
                <c:pt idx="61">
                  <c:v>376</c:v>
                </c:pt>
                <c:pt idx="62">
                  <c:v>376</c:v>
                </c:pt>
                <c:pt idx="63">
                  <c:v>376</c:v>
                </c:pt>
                <c:pt idx="64">
                  <c:v>376</c:v>
                </c:pt>
                <c:pt idx="65">
                  <c:v>376</c:v>
                </c:pt>
                <c:pt idx="66">
                  <c:v>375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376</c:v>
                </c:pt>
                <c:pt idx="71">
                  <c:v>376</c:v>
                </c:pt>
                <c:pt idx="72">
                  <c:v>376</c:v>
                </c:pt>
                <c:pt idx="73">
                  <c:v>377</c:v>
                </c:pt>
                <c:pt idx="74">
                  <c:v>377</c:v>
                </c:pt>
                <c:pt idx="75">
                  <c:v>377</c:v>
                </c:pt>
                <c:pt idx="76">
                  <c:v>377</c:v>
                </c:pt>
                <c:pt idx="77">
                  <c:v>377</c:v>
                </c:pt>
                <c:pt idx="78">
                  <c:v>378</c:v>
                </c:pt>
                <c:pt idx="79">
                  <c:v>384</c:v>
                </c:pt>
                <c:pt idx="80">
                  <c:v>391</c:v>
                </c:pt>
                <c:pt idx="81">
                  <c:v>393</c:v>
                </c:pt>
                <c:pt idx="82">
                  <c:v>422</c:v>
                </c:pt>
                <c:pt idx="83">
                  <c:v>422</c:v>
                </c:pt>
                <c:pt idx="84">
                  <c:v>422</c:v>
                </c:pt>
                <c:pt idx="85">
                  <c:v>422</c:v>
                </c:pt>
                <c:pt idx="86">
                  <c:v>422</c:v>
                </c:pt>
                <c:pt idx="87">
                  <c:v>422</c:v>
                </c:pt>
                <c:pt idx="88">
                  <c:v>422</c:v>
                </c:pt>
                <c:pt idx="89">
                  <c:v>423</c:v>
                </c:pt>
                <c:pt idx="90">
                  <c:v>423</c:v>
                </c:pt>
                <c:pt idx="91">
                  <c:v>423</c:v>
                </c:pt>
                <c:pt idx="92">
                  <c:v>423</c:v>
                </c:pt>
                <c:pt idx="93">
                  <c:v>423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425</c:v>
                </c:pt>
                <c:pt idx="104">
                  <c:v>425</c:v>
                </c:pt>
                <c:pt idx="105">
                  <c:v>425</c:v>
                </c:pt>
                <c:pt idx="106">
                  <c:v>425</c:v>
                </c:pt>
                <c:pt idx="107">
                  <c:v>424</c:v>
                </c:pt>
                <c:pt idx="108">
                  <c:v>425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425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423</c:v>
                </c:pt>
                <c:pt idx="144">
                  <c:v>423</c:v>
                </c:pt>
                <c:pt idx="145">
                  <c:v>422</c:v>
                </c:pt>
                <c:pt idx="146">
                  <c:v>423</c:v>
                </c:pt>
                <c:pt idx="147">
                  <c:v>423</c:v>
                </c:pt>
                <c:pt idx="148">
                  <c:v>423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423</c:v>
                </c:pt>
                <c:pt idx="157">
                  <c:v>423</c:v>
                </c:pt>
                <c:pt idx="158">
                  <c:v>423</c:v>
                </c:pt>
                <c:pt idx="159">
                  <c:v>423</c:v>
                </c:pt>
                <c:pt idx="160">
                  <c:v>423</c:v>
                </c:pt>
                <c:pt idx="161">
                  <c:v>422</c:v>
                </c:pt>
                <c:pt idx="162">
                  <c:v>422</c:v>
                </c:pt>
                <c:pt idx="163">
                  <c:v>422</c:v>
                </c:pt>
                <c:pt idx="164">
                  <c:v>422</c:v>
                </c:pt>
                <c:pt idx="165">
                  <c:v>422</c:v>
                </c:pt>
                <c:pt idx="166">
                  <c:v>422</c:v>
                </c:pt>
                <c:pt idx="167">
                  <c:v>422</c:v>
                </c:pt>
                <c:pt idx="168">
                  <c:v>421</c:v>
                </c:pt>
                <c:pt idx="169">
                  <c:v>421</c:v>
                </c:pt>
                <c:pt idx="170">
                  <c:v>421</c:v>
                </c:pt>
                <c:pt idx="171">
                  <c:v>421</c:v>
                </c:pt>
                <c:pt idx="172">
                  <c:v>421</c:v>
                </c:pt>
                <c:pt idx="173">
                  <c:v>421</c:v>
                </c:pt>
                <c:pt idx="174">
                  <c:v>421</c:v>
                </c:pt>
                <c:pt idx="175">
                  <c:v>421</c:v>
                </c:pt>
                <c:pt idx="176">
                  <c:v>421</c:v>
                </c:pt>
                <c:pt idx="177">
                  <c:v>421</c:v>
                </c:pt>
                <c:pt idx="178">
                  <c:v>421</c:v>
                </c:pt>
                <c:pt idx="179">
                  <c:v>420</c:v>
                </c:pt>
                <c:pt idx="180">
                  <c:v>420</c:v>
                </c:pt>
                <c:pt idx="181">
                  <c:v>420</c:v>
                </c:pt>
                <c:pt idx="182">
                  <c:v>419</c:v>
                </c:pt>
                <c:pt idx="183">
                  <c:v>419</c:v>
                </c:pt>
                <c:pt idx="184">
                  <c:v>419</c:v>
                </c:pt>
                <c:pt idx="185">
                  <c:v>419</c:v>
                </c:pt>
                <c:pt idx="186">
                  <c:v>419</c:v>
                </c:pt>
                <c:pt idx="187">
                  <c:v>418</c:v>
                </c:pt>
                <c:pt idx="188">
                  <c:v>418</c:v>
                </c:pt>
                <c:pt idx="189">
                  <c:v>417</c:v>
                </c:pt>
                <c:pt idx="190">
                  <c:v>417</c:v>
                </c:pt>
                <c:pt idx="191">
                  <c:v>416</c:v>
                </c:pt>
                <c:pt idx="192">
                  <c:v>416</c:v>
                </c:pt>
                <c:pt idx="193">
                  <c:v>416</c:v>
                </c:pt>
                <c:pt idx="194">
                  <c:v>416</c:v>
                </c:pt>
                <c:pt idx="195">
                  <c:v>416</c:v>
                </c:pt>
                <c:pt idx="196">
                  <c:v>417</c:v>
                </c:pt>
                <c:pt idx="197">
                  <c:v>417</c:v>
                </c:pt>
                <c:pt idx="198">
                  <c:v>417</c:v>
                </c:pt>
                <c:pt idx="199">
                  <c:v>417</c:v>
                </c:pt>
                <c:pt idx="200">
                  <c:v>416</c:v>
                </c:pt>
                <c:pt idx="201">
                  <c:v>416</c:v>
                </c:pt>
                <c:pt idx="202">
                  <c:v>416</c:v>
                </c:pt>
                <c:pt idx="203">
                  <c:v>416</c:v>
                </c:pt>
                <c:pt idx="204">
                  <c:v>416</c:v>
                </c:pt>
                <c:pt idx="205">
                  <c:v>416</c:v>
                </c:pt>
                <c:pt idx="206">
                  <c:v>416</c:v>
                </c:pt>
                <c:pt idx="207">
                  <c:v>415</c:v>
                </c:pt>
                <c:pt idx="208">
                  <c:v>416</c:v>
                </c:pt>
                <c:pt idx="209">
                  <c:v>415</c:v>
                </c:pt>
                <c:pt idx="210">
                  <c:v>415</c:v>
                </c:pt>
                <c:pt idx="211">
                  <c:v>415</c:v>
                </c:pt>
                <c:pt idx="212">
                  <c:v>415</c:v>
                </c:pt>
                <c:pt idx="213">
                  <c:v>414</c:v>
                </c:pt>
                <c:pt idx="214">
                  <c:v>414</c:v>
                </c:pt>
                <c:pt idx="215">
                  <c:v>414</c:v>
                </c:pt>
                <c:pt idx="216">
                  <c:v>414</c:v>
                </c:pt>
                <c:pt idx="217">
                  <c:v>414</c:v>
                </c:pt>
                <c:pt idx="218">
                  <c:v>413</c:v>
                </c:pt>
                <c:pt idx="219">
                  <c:v>413</c:v>
                </c:pt>
                <c:pt idx="220">
                  <c:v>413</c:v>
                </c:pt>
                <c:pt idx="221">
                  <c:v>413</c:v>
                </c:pt>
                <c:pt idx="222">
                  <c:v>413</c:v>
                </c:pt>
                <c:pt idx="223">
                  <c:v>413</c:v>
                </c:pt>
                <c:pt idx="224">
                  <c:v>413</c:v>
                </c:pt>
                <c:pt idx="225">
                  <c:v>413</c:v>
                </c:pt>
                <c:pt idx="226">
                  <c:v>413</c:v>
                </c:pt>
                <c:pt idx="227">
                  <c:v>412</c:v>
                </c:pt>
                <c:pt idx="228">
                  <c:v>412</c:v>
                </c:pt>
                <c:pt idx="229">
                  <c:v>412</c:v>
                </c:pt>
                <c:pt idx="230">
                  <c:v>412</c:v>
                </c:pt>
                <c:pt idx="231">
                  <c:v>411</c:v>
                </c:pt>
                <c:pt idx="232">
                  <c:v>411</c:v>
                </c:pt>
                <c:pt idx="233">
                  <c:v>411</c:v>
                </c:pt>
                <c:pt idx="234">
                  <c:v>411</c:v>
                </c:pt>
                <c:pt idx="235">
                  <c:v>411</c:v>
                </c:pt>
                <c:pt idx="236">
                  <c:v>410</c:v>
                </c:pt>
                <c:pt idx="237">
                  <c:v>410</c:v>
                </c:pt>
                <c:pt idx="238">
                  <c:v>411</c:v>
                </c:pt>
                <c:pt idx="239">
                  <c:v>410</c:v>
                </c:pt>
                <c:pt idx="240">
                  <c:v>409</c:v>
                </c:pt>
                <c:pt idx="241">
                  <c:v>409</c:v>
                </c:pt>
                <c:pt idx="242">
                  <c:v>409</c:v>
                </c:pt>
                <c:pt idx="243">
                  <c:v>409</c:v>
                </c:pt>
                <c:pt idx="244">
                  <c:v>410</c:v>
                </c:pt>
                <c:pt idx="245">
                  <c:v>409</c:v>
                </c:pt>
                <c:pt idx="246">
                  <c:v>410</c:v>
                </c:pt>
                <c:pt idx="247">
                  <c:v>409</c:v>
                </c:pt>
                <c:pt idx="248">
                  <c:v>409</c:v>
                </c:pt>
                <c:pt idx="249">
                  <c:v>409</c:v>
                </c:pt>
                <c:pt idx="250">
                  <c:v>409</c:v>
                </c:pt>
                <c:pt idx="251">
                  <c:v>409</c:v>
                </c:pt>
                <c:pt idx="252">
                  <c:v>408</c:v>
                </c:pt>
                <c:pt idx="253">
                  <c:v>408</c:v>
                </c:pt>
                <c:pt idx="254">
                  <c:v>408</c:v>
                </c:pt>
                <c:pt idx="255">
                  <c:v>407</c:v>
                </c:pt>
                <c:pt idx="256">
                  <c:v>407</c:v>
                </c:pt>
                <c:pt idx="257">
                  <c:v>407</c:v>
                </c:pt>
                <c:pt idx="258">
                  <c:v>407</c:v>
                </c:pt>
                <c:pt idx="259">
                  <c:v>406</c:v>
                </c:pt>
                <c:pt idx="260">
                  <c:v>406</c:v>
                </c:pt>
                <c:pt idx="261">
                  <c:v>406</c:v>
                </c:pt>
                <c:pt idx="262">
                  <c:v>406</c:v>
                </c:pt>
                <c:pt idx="263">
                  <c:v>405</c:v>
                </c:pt>
                <c:pt idx="264">
                  <c:v>405</c:v>
                </c:pt>
                <c:pt idx="265">
                  <c:v>404</c:v>
                </c:pt>
                <c:pt idx="266">
                  <c:v>404</c:v>
                </c:pt>
                <c:pt idx="267">
                  <c:v>404</c:v>
                </c:pt>
                <c:pt idx="268">
                  <c:v>404</c:v>
                </c:pt>
                <c:pt idx="269">
                  <c:v>404</c:v>
                </c:pt>
                <c:pt idx="270">
                  <c:v>404</c:v>
                </c:pt>
                <c:pt idx="271">
                  <c:v>404</c:v>
                </c:pt>
                <c:pt idx="272">
                  <c:v>404</c:v>
                </c:pt>
                <c:pt idx="273">
                  <c:v>403</c:v>
                </c:pt>
                <c:pt idx="274">
                  <c:v>403</c:v>
                </c:pt>
                <c:pt idx="275">
                  <c:v>403</c:v>
                </c:pt>
                <c:pt idx="276">
                  <c:v>403</c:v>
                </c:pt>
                <c:pt idx="277">
                  <c:v>401</c:v>
                </c:pt>
                <c:pt idx="278">
                  <c:v>401</c:v>
                </c:pt>
                <c:pt idx="279">
                  <c:v>400</c:v>
                </c:pt>
                <c:pt idx="280">
                  <c:v>400</c:v>
                </c:pt>
                <c:pt idx="281">
                  <c:v>400</c:v>
                </c:pt>
                <c:pt idx="282">
                  <c:v>399</c:v>
                </c:pt>
                <c:pt idx="283">
                  <c:v>399</c:v>
                </c:pt>
                <c:pt idx="284">
                  <c:v>399</c:v>
                </c:pt>
                <c:pt idx="285">
                  <c:v>399</c:v>
                </c:pt>
                <c:pt idx="286">
                  <c:v>397</c:v>
                </c:pt>
                <c:pt idx="287">
                  <c:v>396</c:v>
                </c:pt>
                <c:pt idx="288">
                  <c:v>396</c:v>
                </c:pt>
                <c:pt idx="289">
                  <c:v>395</c:v>
                </c:pt>
                <c:pt idx="290">
                  <c:v>396</c:v>
                </c:pt>
                <c:pt idx="291">
                  <c:v>396</c:v>
                </c:pt>
                <c:pt idx="292">
                  <c:v>395</c:v>
                </c:pt>
                <c:pt idx="293">
                  <c:v>395</c:v>
                </c:pt>
                <c:pt idx="294">
                  <c:v>395</c:v>
                </c:pt>
                <c:pt idx="295">
                  <c:v>395</c:v>
                </c:pt>
                <c:pt idx="296">
                  <c:v>395</c:v>
                </c:pt>
                <c:pt idx="297">
                  <c:v>394</c:v>
                </c:pt>
                <c:pt idx="298">
                  <c:v>394</c:v>
                </c:pt>
                <c:pt idx="299">
                  <c:v>394</c:v>
                </c:pt>
                <c:pt idx="300">
                  <c:v>394</c:v>
                </c:pt>
                <c:pt idx="301">
                  <c:v>394</c:v>
                </c:pt>
                <c:pt idx="302">
                  <c:v>394</c:v>
                </c:pt>
                <c:pt idx="303">
                  <c:v>393</c:v>
                </c:pt>
                <c:pt idx="304">
                  <c:v>393</c:v>
                </c:pt>
                <c:pt idx="305">
                  <c:v>393</c:v>
                </c:pt>
                <c:pt idx="306">
                  <c:v>393</c:v>
                </c:pt>
                <c:pt idx="307">
                  <c:v>393</c:v>
                </c:pt>
                <c:pt idx="308">
                  <c:v>392</c:v>
                </c:pt>
                <c:pt idx="309">
                  <c:v>392</c:v>
                </c:pt>
                <c:pt idx="310">
                  <c:v>392</c:v>
                </c:pt>
                <c:pt idx="311">
                  <c:v>391</c:v>
                </c:pt>
                <c:pt idx="312">
                  <c:v>391</c:v>
                </c:pt>
                <c:pt idx="313">
                  <c:v>391</c:v>
                </c:pt>
                <c:pt idx="314">
                  <c:v>391</c:v>
                </c:pt>
                <c:pt idx="315">
                  <c:v>391</c:v>
                </c:pt>
                <c:pt idx="316">
                  <c:v>391</c:v>
                </c:pt>
                <c:pt idx="317">
                  <c:v>391</c:v>
                </c:pt>
                <c:pt idx="318">
                  <c:v>390</c:v>
                </c:pt>
                <c:pt idx="319">
                  <c:v>390</c:v>
                </c:pt>
                <c:pt idx="320">
                  <c:v>389</c:v>
                </c:pt>
                <c:pt idx="321">
                  <c:v>390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Farm130904_1!$K$2:$K$323</c:f>
              <c:numCache>
                <c:formatCode>General</c:formatCode>
                <c:ptCount val="322"/>
                <c:pt idx="0">
                  <c:v>482</c:v>
                </c:pt>
                <c:pt idx="1">
                  <c:v>482</c:v>
                </c:pt>
                <c:pt idx="2">
                  <c:v>479</c:v>
                </c:pt>
                <c:pt idx="3">
                  <c:v>480</c:v>
                </c:pt>
                <c:pt idx="4">
                  <c:v>480</c:v>
                </c:pt>
                <c:pt idx="5">
                  <c:v>480</c:v>
                </c:pt>
                <c:pt idx="6">
                  <c:v>480</c:v>
                </c:pt>
                <c:pt idx="7">
                  <c:v>480</c:v>
                </c:pt>
                <c:pt idx="8">
                  <c:v>480</c:v>
                </c:pt>
                <c:pt idx="9">
                  <c:v>480</c:v>
                </c:pt>
                <c:pt idx="10">
                  <c:v>480</c:v>
                </c:pt>
                <c:pt idx="11">
                  <c:v>480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480</c:v>
                </c:pt>
                <c:pt idx="16">
                  <c:v>479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479</c:v>
                </c:pt>
                <c:pt idx="22">
                  <c:v>479</c:v>
                </c:pt>
                <c:pt idx="23">
                  <c:v>479</c:v>
                </c:pt>
                <c:pt idx="24">
                  <c:v>479</c:v>
                </c:pt>
                <c:pt idx="25">
                  <c:v>479</c:v>
                </c:pt>
                <c:pt idx="26">
                  <c:v>479</c:v>
                </c:pt>
                <c:pt idx="27">
                  <c:v>480</c:v>
                </c:pt>
                <c:pt idx="28">
                  <c:v>480</c:v>
                </c:pt>
                <c:pt idx="29">
                  <c:v>480</c:v>
                </c:pt>
                <c:pt idx="30">
                  <c:v>479</c:v>
                </c:pt>
                <c:pt idx="31">
                  <c:v>479</c:v>
                </c:pt>
                <c:pt idx="32">
                  <c:v>479</c:v>
                </c:pt>
                <c:pt idx="33">
                  <c:v>480</c:v>
                </c:pt>
                <c:pt idx="34">
                  <c:v>480</c:v>
                </c:pt>
                <c:pt idx="35">
                  <c:v>480</c:v>
                </c:pt>
                <c:pt idx="36">
                  <c:v>480</c:v>
                </c:pt>
                <c:pt idx="37">
                  <c:v>480</c:v>
                </c:pt>
                <c:pt idx="38">
                  <c:v>480</c:v>
                </c:pt>
                <c:pt idx="39">
                  <c:v>480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480</c:v>
                </c:pt>
                <c:pt idx="44">
                  <c:v>480</c:v>
                </c:pt>
                <c:pt idx="45">
                  <c:v>480</c:v>
                </c:pt>
                <c:pt idx="46">
                  <c:v>479</c:v>
                </c:pt>
                <c:pt idx="47">
                  <c:v>480</c:v>
                </c:pt>
                <c:pt idx="48">
                  <c:v>479</c:v>
                </c:pt>
                <c:pt idx="49">
                  <c:v>480</c:v>
                </c:pt>
                <c:pt idx="50">
                  <c:v>480</c:v>
                </c:pt>
                <c:pt idx="51">
                  <c:v>479</c:v>
                </c:pt>
                <c:pt idx="52">
                  <c:v>478</c:v>
                </c:pt>
                <c:pt idx="53">
                  <c:v>478</c:v>
                </c:pt>
                <c:pt idx="54">
                  <c:v>479</c:v>
                </c:pt>
                <c:pt idx="55">
                  <c:v>479</c:v>
                </c:pt>
                <c:pt idx="56">
                  <c:v>479</c:v>
                </c:pt>
                <c:pt idx="57">
                  <c:v>479</c:v>
                </c:pt>
                <c:pt idx="58">
                  <c:v>479</c:v>
                </c:pt>
                <c:pt idx="59">
                  <c:v>479</c:v>
                </c:pt>
                <c:pt idx="60">
                  <c:v>479</c:v>
                </c:pt>
                <c:pt idx="61">
                  <c:v>479</c:v>
                </c:pt>
                <c:pt idx="62">
                  <c:v>480</c:v>
                </c:pt>
                <c:pt idx="63">
                  <c:v>479</c:v>
                </c:pt>
                <c:pt idx="64">
                  <c:v>479</c:v>
                </c:pt>
                <c:pt idx="65">
                  <c:v>479</c:v>
                </c:pt>
                <c:pt idx="66">
                  <c:v>479</c:v>
                </c:pt>
                <c:pt idx="67">
                  <c:v>479</c:v>
                </c:pt>
                <c:pt idx="68">
                  <c:v>479</c:v>
                </c:pt>
                <c:pt idx="69">
                  <c:v>479</c:v>
                </c:pt>
                <c:pt idx="70">
                  <c:v>480</c:v>
                </c:pt>
                <c:pt idx="71">
                  <c:v>479</c:v>
                </c:pt>
                <c:pt idx="72">
                  <c:v>480</c:v>
                </c:pt>
                <c:pt idx="73">
                  <c:v>480</c:v>
                </c:pt>
                <c:pt idx="74">
                  <c:v>479</c:v>
                </c:pt>
                <c:pt idx="75">
                  <c:v>479</c:v>
                </c:pt>
                <c:pt idx="76">
                  <c:v>479</c:v>
                </c:pt>
                <c:pt idx="77">
                  <c:v>479</c:v>
                </c:pt>
                <c:pt idx="78">
                  <c:v>477</c:v>
                </c:pt>
                <c:pt idx="79">
                  <c:v>476</c:v>
                </c:pt>
                <c:pt idx="80">
                  <c:v>476</c:v>
                </c:pt>
                <c:pt idx="81">
                  <c:v>475</c:v>
                </c:pt>
                <c:pt idx="82">
                  <c:v>474</c:v>
                </c:pt>
                <c:pt idx="83">
                  <c:v>473</c:v>
                </c:pt>
                <c:pt idx="84">
                  <c:v>473</c:v>
                </c:pt>
                <c:pt idx="85">
                  <c:v>474</c:v>
                </c:pt>
                <c:pt idx="86">
                  <c:v>474</c:v>
                </c:pt>
                <c:pt idx="87">
                  <c:v>474</c:v>
                </c:pt>
                <c:pt idx="88">
                  <c:v>475</c:v>
                </c:pt>
                <c:pt idx="89">
                  <c:v>476</c:v>
                </c:pt>
                <c:pt idx="90">
                  <c:v>476</c:v>
                </c:pt>
                <c:pt idx="91">
                  <c:v>476</c:v>
                </c:pt>
                <c:pt idx="92">
                  <c:v>477</c:v>
                </c:pt>
                <c:pt idx="93">
                  <c:v>477</c:v>
                </c:pt>
                <c:pt idx="94">
                  <c:v>477</c:v>
                </c:pt>
                <c:pt idx="95">
                  <c:v>478</c:v>
                </c:pt>
                <c:pt idx="96">
                  <c:v>478</c:v>
                </c:pt>
                <c:pt idx="97">
                  <c:v>478</c:v>
                </c:pt>
                <c:pt idx="98">
                  <c:v>478</c:v>
                </c:pt>
                <c:pt idx="99">
                  <c:v>478</c:v>
                </c:pt>
                <c:pt idx="100">
                  <c:v>478</c:v>
                </c:pt>
                <c:pt idx="101">
                  <c:v>478</c:v>
                </c:pt>
                <c:pt idx="102">
                  <c:v>478</c:v>
                </c:pt>
                <c:pt idx="103">
                  <c:v>478</c:v>
                </c:pt>
                <c:pt idx="104">
                  <c:v>478</c:v>
                </c:pt>
                <c:pt idx="105">
                  <c:v>478</c:v>
                </c:pt>
                <c:pt idx="106">
                  <c:v>478</c:v>
                </c:pt>
                <c:pt idx="107">
                  <c:v>479</c:v>
                </c:pt>
                <c:pt idx="108">
                  <c:v>479</c:v>
                </c:pt>
                <c:pt idx="109">
                  <c:v>478</c:v>
                </c:pt>
                <c:pt idx="110">
                  <c:v>478</c:v>
                </c:pt>
                <c:pt idx="111">
                  <c:v>479</c:v>
                </c:pt>
                <c:pt idx="112">
                  <c:v>479</c:v>
                </c:pt>
                <c:pt idx="113">
                  <c:v>479</c:v>
                </c:pt>
                <c:pt idx="114">
                  <c:v>478</c:v>
                </c:pt>
                <c:pt idx="115">
                  <c:v>479</c:v>
                </c:pt>
                <c:pt idx="116">
                  <c:v>478</c:v>
                </c:pt>
                <c:pt idx="117">
                  <c:v>478</c:v>
                </c:pt>
                <c:pt idx="118">
                  <c:v>478</c:v>
                </c:pt>
                <c:pt idx="119">
                  <c:v>479</c:v>
                </c:pt>
                <c:pt idx="120">
                  <c:v>478</c:v>
                </c:pt>
                <c:pt idx="121">
                  <c:v>478</c:v>
                </c:pt>
                <c:pt idx="122">
                  <c:v>478</c:v>
                </c:pt>
                <c:pt idx="123">
                  <c:v>478</c:v>
                </c:pt>
                <c:pt idx="124">
                  <c:v>478</c:v>
                </c:pt>
                <c:pt idx="125">
                  <c:v>479</c:v>
                </c:pt>
                <c:pt idx="126">
                  <c:v>479</c:v>
                </c:pt>
                <c:pt idx="127">
                  <c:v>479</c:v>
                </c:pt>
                <c:pt idx="128">
                  <c:v>479</c:v>
                </c:pt>
                <c:pt idx="129">
                  <c:v>479</c:v>
                </c:pt>
                <c:pt idx="130">
                  <c:v>479</c:v>
                </c:pt>
                <c:pt idx="131">
                  <c:v>479</c:v>
                </c:pt>
                <c:pt idx="132">
                  <c:v>479</c:v>
                </c:pt>
                <c:pt idx="133">
                  <c:v>479</c:v>
                </c:pt>
                <c:pt idx="134">
                  <c:v>479</c:v>
                </c:pt>
                <c:pt idx="135">
                  <c:v>479</c:v>
                </c:pt>
                <c:pt idx="136">
                  <c:v>479</c:v>
                </c:pt>
                <c:pt idx="137">
                  <c:v>479</c:v>
                </c:pt>
                <c:pt idx="138">
                  <c:v>479</c:v>
                </c:pt>
                <c:pt idx="139">
                  <c:v>479</c:v>
                </c:pt>
                <c:pt idx="140">
                  <c:v>479</c:v>
                </c:pt>
                <c:pt idx="141">
                  <c:v>479</c:v>
                </c:pt>
                <c:pt idx="142">
                  <c:v>479</c:v>
                </c:pt>
                <c:pt idx="143">
                  <c:v>478</c:v>
                </c:pt>
                <c:pt idx="144">
                  <c:v>479</c:v>
                </c:pt>
                <c:pt idx="145">
                  <c:v>477</c:v>
                </c:pt>
                <c:pt idx="146">
                  <c:v>478</c:v>
                </c:pt>
                <c:pt idx="147">
                  <c:v>478</c:v>
                </c:pt>
                <c:pt idx="148">
                  <c:v>478</c:v>
                </c:pt>
                <c:pt idx="149">
                  <c:v>478</c:v>
                </c:pt>
                <c:pt idx="150">
                  <c:v>478</c:v>
                </c:pt>
                <c:pt idx="151">
                  <c:v>478</c:v>
                </c:pt>
                <c:pt idx="152">
                  <c:v>478</c:v>
                </c:pt>
                <c:pt idx="153">
                  <c:v>478</c:v>
                </c:pt>
                <c:pt idx="154">
                  <c:v>478</c:v>
                </c:pt>
                <c:pt idx="155">
                  <c:v>478</c:v>
                </c:pt>
                <c:pt idx="156">
                  <c:v>478</c:v>
                </c:pt>
                <c:pt idx="157">
                  <c:v>478</c:v>
                </c:pt>
                <c:pt idx="158">
                  <c:v>478</c:v>
                </c:pt>
                <c:pt idx="159">
                  <c:v>478</c:v>
                </c:pt>
                <c:pt idx="160">
                  <c:v>478</c:v>
                </c:pt>
                <c:pt idx="161">
                  <c:v>478</c:v>
                </c:pt>
                <c:pt idx="162">
                  <c:v>479</c:v>
                </c:pt>
                <c:pt idx="163">
                  <c:v>478</c:v>
                </c:pt>
                <c:pt idx="164">
                  <c:v>478</c:v>
                </c:pt>
                <c:pt idx="165">
                  <c:v>478</c:v>
                </c:pt>
                <c:pt idx="166">
                  <c:v>479</c:v>
                </c:pt>
                <c:pt idx="167">
                  <c:v>478</c:v>
                </c:pt>
                <c:pt idx="168">
                  <c:v>478</c:v>
                </c:pt>
                <c:pt idx="169">
                  <c:v>479</c:v>
                </c:pt>
                <c:pt idx="170">
                  <c:v>478</c:v>
                </c:pt>
                <c:pt idx="171">
                  <c:v>479</c:v>
                </c:pt>
                <c:pt idx="172">
                  <c:v>478</c:v>
                </c:pt>
                <c:pt idx="173">
                  <c:v>478</c:v>
                </c:pt>
                <c:pt idx="174">
                  <c:v>478</c:v>
                </c:pt>
                <c:pt idx="175">
                  <c:v>478</c:v>
                </c:pt>
                <c:pt idx="176">
                  <c:v>478</c:v>
                </c:pt>
                <c:pt idx="177">
                  <c:v>478</c:v>
                </c:pt>
                <c:pt idx="178">
                  <c:v>478</c:v>
                </c:pt>
                <c:pt idx="179">
                  <c:v>478</c:v>
                </c:pt>
                <c:pt idx="180">
                  <c:v>478</c:v>
                </c:pt>
                <c:pt idx="181">
                  <c:v>478</c:v>
                </c:pt>
                <c:pt idx="182">
                  <c:v>478</c:v>
                </c:pt>
                <c:pt idx="183">
                  <c:v>478</c:v>
                </c:pt>
                <c:pt idx="184">
                  <c:v>478</c:v>
                </c:pt>
                <c:pt idx="185">
                  <c:v>478</c:v>
                </c:pt>
                <c:pt idx="186">
                  <c:v>478</c:v>
                </c:pt>
                <c:pt idx="187">
                  <c:v>478</c:v>
                </c:pt>
                <c:pt idx="188">
                  <c:v>478</c:v>
                </c:pt>
                <c:pt idx="189">
                  <c:v>478</c:v>
                </c:pt>
                <c:pt idx="190">
                  <c:v>477</c:v>
                </c:pt>
                <c:pt idx="191">
                  <c:v>476</c:v>
                </c:pt>
                <c:pt idx="192">
                  <c:v>476</c:v>
                </c:pt>
                <c:pt idx="193">
                  <c:v>476</c:v>
                </c:pt>
                <c:pt idx="194">
                  <c:v>476</c:v>
                </c:pt>
                <c:pt idx="195">
                  <c:v>476</c:v>
                </c:pt>
                <c:pt idx="196">
                  <c:v>476</c:v>
                </c:pt>
                <c:pt idx="197">
                  <c:v>476</c:v>
                </c:pt>
                <c:pt idx="198">
                  <c:v>476</c:v>
                </c:pt>
                <c:pt idx="199">
                  <c:v>476</c:v>
                </c:pt>
                <c:pt idx="200">
                  <c:v>476</c:v>
                </c:pt>
                <c:pt idx="201">
                  <c:v>476</c:v>
                </c:pt>
                <c:pt idx="202">
                  <c:v>476</c:v>
                </c:pt>
                <c:pt idx="203">
                  <c:v>476</c:v>
                </c:pt>
                <c:pt idx="204">
                  <c:v>476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476</c:v>
                </c:pt>
                <c:pt idx="213">
                  <c:v>476</c:v>
                </c:pt>
                <c:pt idx="214">
                  <c:v>476</c:v>
                </c:pt>
                <c:pt idx="215">
                  <c:v>476</c:v>
                </c:pt>
                <c:pt idx="216">
                  <c:v>476</c:v>
                </c:pt>
                <c:pt idx="217">
                  <c:v>476</c:v>
                </c:pt>
                <c:pt idx="218">
                  <c:v>476</c:v>
                </c:pt>
                <c:pt idx="219">
                  <c:v>476</c:v>
                </c:pt>
                <c:pt idx="220">
                  <c:v>476</c:v>
                </c:pt>
                <c:pt idx="221">
                  <c:v>476</c:v>
                </c:pt>
                <c:pt idx="222">
                  <c:v>476</c:v>
                </c:pt>
                <c:pt idx="223">
                  <c:v>476</c:v>
                </c:pt>
                <c:pt idx="224">
                  <c:v>476</c:v>
                </c:pt>
                <c:pt idx="225">
                  <c:v>476</c:v>
                </c:pt>
                <c:pt idx="226">
                  <c:v>476</c:v>
                </c:pt>
                <c:pt idx="227">
                  <c:v>476</c:v>
                </c:pt>
                <c:pt idx="228">
                  <c:v>476</c:v>
                </c:pt>
                <c:pt idx="229">
                  <c:v>476</c:v>
                </c:pt>
                <c:pt idx="230">
                  <c:v>476</c:v>
                </c:pt>
                <c:pt idx="231">
                  <c:v>476</c:v>
                </c:pt>
                <c:pt idx="232">
                  <c:v>476</c:v>
                </c:pt>
                <c:pt idx="233">
                  <c:v>476</c:v>
                </c:pt>
                <c:pt idx="234">
                  <c:v>476</c:v>
                </c:pt>
                <c:pt idx="235">
                  <c:v>475</c:v>
                </c:pt>
                <c:pt idx="236">
                  <c:v>476</c:v>
                </c:pt>
                <c:pt idx="237">
                  <c:v>474</c:v>
                </c:pt>
                <c:pt idx="238">
                  <c:v>475</c:v>
                </c:pt>
                <c:pt idx="239">
                  <c:v>475</c:v>
                </c:pt>
                <c:pt idx="240">
                  <c:v>474</c:v>
                </c:pt>
                <c:pt idx="241">
                  <c:v>475</c:v>
                </c:pt>
                <c:pt idx="242">
                  <c:v>475</c:v>
                </c:pt>
                <c:pt idx="243">
                  <c:v>474</c:v>
                </c:pt>
                <c:pt idx="244">
                  <c:v>475</c:v>
                </c:pt>
                <c:pt idx="245">
                  <c:v>475</c:v>
                </c:pt>
                <c:pt idx="246">
                  <c:v>475</c:v>
                </c:pt>
                <c:pt idx="247">
                  <c:v>475</c:v>
                </c:pt>
                <c:pt idx="248">
                  <c:v>475</c:v>
                </c:pt>
                <c:pt idx="249">
                  <c:v>475</c:v>
                </c:pt>
                <c:pt idx="250">
                  <c:v>475</c:v>
                </c:pt>
                <c:pt idx="251">
                  <c:v>475</c:v>
                </c:pt>
                <c:pt idx="252">
                  <c:v>475</c:v>
                </c:pt>
                <c:pt idx="253">
                  <c:v>474</c:v>
                </c:pt>
                <c:pt idx="254">
                  <c:v>474</c:v>
                </c:pt>
                <c:pt idx="255">
                  <c:v>474</c:v>
                </c:pt>
                <c:pt idx="256">
                  <c:v>474</c:v>
                </c:pt>
                <c:pt idx="257">
                  <c:v>474</c:v>
                </c:pt>
                <c:pt idx="258">
                  <c:v>474</c:v>
                </c:pt>
                <c:pt idx="259">
                  <c:v>474</c:v>
                </c:pt>
                <c:pt idx="260">
                  <c:v>474</c:v>
                </c:pt>
                <c:pt idx="261">
                  <c:v>474</c:v>
                </c:pt>
                <c:pt idx="262">
                  <c:v>474</c:v>
                </c:pt>
                <c:pt idx="263">
                  <c:v>474</c:v>
                </c:pt>
                <c:pt idx="264">
                  <c:v>474</c:v>
                </c:pt>
                <c:pt idx="265">
                  <c:v>474</c:v>
                </c:pt>
                <c:pt idx="266">
                  <c:v>474</c:v>
                </c:pt>
                <c:pt idx="267">
                  <c:v>474</c:v>
                </c:pt>
                <c:pt idx="268">
                  <c:v>474</c:v>
                </c:pt>
                <c:pt idx="269">
                  <c:v>474</c:v>
                </c:pt>
                <c:pt idx="270">
                  <c:v>474</c:v>
                </c:pt>
                <c:pt idx="271">
                  <c:v>474</c:v>
                </c:pt>
                <c:pt idx="272">
                  <c:v>474</c:v>
                </c:pt>
                <c:pt idx="273">
                  <c:v>474</c:v>
                </c:pt>
                <c:pt idx="274">
                  <c:v>474</c:v>
                </c:pt>
                <c:pt idx="275">
                  <c:v>474</c:v>
                </c:pt>
                <c:pt idx="276">
                  <c:v>474</c:v>
                </c:pt>
                <c:pt idx="277">
                  <c:v>473</c:v>
                </c:pt>
                <c:pt idx="278">
                  <c:v>474</c:v>
                </c:pt>
                <c:pt idx="279">
                  <c:v>474</c:v>
                </c:pt>
                <c:pt idx="280">
                  <c:v>474</c:v>
                </c:pt>
                <c:pt idx="281">
                  <c:v>473</c:v>
                </c:pt>
                <c:pt idx="282">
                  <c:v>474</c:v>
                </c:pt>
                <c:pt idx="283">
                  <c:v>474</c:v>
                </c:pt>
                <c:pt idx="284">
                  <c:v>474</c:v>
                </c:pt>
                <c:pt idx="285">
                  <c:v>474</c:v>
                </c:pt>
                <c:pt idx="286">
                  <c:v>473</c:v>
                </c:pt>
                <c:pt idx="287">
                  <c:v>473</c:v>
                </c:pt>
                <c:pt idx="288">
                  <c:v>473</c:v>
                </c:pt>
                <c:pt idx="289">
                  <c:v>473</c:v>
                </c:pt>
                <c:pt idx="290">
                  <c:v>473</c:v>
                </c:pt>
                <c:pt idx="291">
                  <c:v>472</c:v>
                </c:pt>
                <c:pt idx="292">
                  <c:v>473</c:v>
                </c:pt>
                <c:pt idx="293">
                  <c:v>472</c:v>
                </c:pt>
                <c:pt idx="294">
                  <c:v>472</c:v>
                </c:pt>
                <c:pt idx="295">
                  <c:v>472</c:v>
                </c:pt>
                <c:pt idx="296">
                  <c:v>472</c:v>
                </c:pt>
                <c:pt idx="297">
                  <c:v>472</c:v>
                </c:pt>
                <c:pt idx="298">
                  <c:v>472</c:v>
                </c:pt>
                <c:pt idx="299">
                  <c:v>472</c:v>
                </c:pt>
                <c:pt idx="300">
                  <c:v>472</c:v>
                </c:pt>
                <c:pt idx="301">
                  <c:v>472</c:v>
                </c:pt>
                <c:pt idx="302">
                  <c:v>472</c:v>
                </c:pt>
                <c:pt idx="303">
                  <c:v>472</c:v>
                </c:pt>
                <c:pt idx="304">
                  <c:v>472</c:v>
                </c:pt>
                <c:pt idx="305">
                  <c:v>472</c:v>
                </c:pt>
                <c:pt idx="306">
                  <c:v>472</c:v>
                </c:pt>
                <c:pt idx="307">
                  <c:v>472</c:v>
                </c:pt>
                <c:pt idx="308">
                  <c:v>472</c:v>
                </c:pt>
                <c:pt idx="309">
                  <c:v>472</c:v>
                </c:pt>
                <c:pt idx="310">
                  <c:v>472</c:v>
                </c:pt>
                <c:pt idx="311">
                  <c:v>472</c:v>
                </c:pt>
                <c:pt idx="312">
                  <c:v>471</c:v>
                </c:pt>
                <c:pt idx="313">
                  <c:v>471</c:v>
                </c:pt>
                <c:pt idx="314">
                  <c:v>471</c:v>
                </c:pt>
                <c:pt idx="315">
                  <c:v>472</c:v>
                </c:pt>
                <c:pt idx="316">
                  <c:v>472</c:v>
                </c:pt>
                <c:pt idx="317">
                  <c:v>472</c:v>
                </c:pt>
                <c:pt idx="318">
                  <c:v>471</c:v>
                </c:pt>
                <c:pt idx="319">
                  <c:v>471</c:v>
                </c:pt>
                <c:pt idx="320">
                  <c:v>471</c:v>
                </c:pt>
                <c:pt idx="321">
                  <c:v>471</c:v>
                </c:pt>
              </c:numCache>
            </c:numRef>
          </c:yVal>
          <c:smooth val="1"/>
        </c:ser>
        <c:axId val="52499200"/>
        <c:axId val="52370432"/>
      </c:scatterChart>
      <c:valAx>
        <c:axId val="52499200"/>
        <c:scaling>
          <c:orientation val="minMax"/>
        </c:scaling>
        <c:axPos val="b"/>
        <c:numFmt formatCode="General" sourceLinked="1"/>
        <c:tickLblPos val="nextTo"/>
        <c:crossAx val="52370432"/>
        <c:crosses val="autoZero"/>
        <c:crossBetween val="midCat"/>
      </c:valAx>
      <c:valAx>
        <c:axId val="52370432"/>
        <c:scaling>
          <c:orientation val="minMax"/>
          <c:max val="500"/>
        </c:scaling>
        <c:axPos val="l"/>
        <c:majorGridlines/>
        <c:numFmt formatCode="General" sourceLinked="1"/>
        <c:tickLblPos val="nextTo"/>
        <c:crossAx val="52499200"/>
        <c:crosses val="autoZero"/>
        <c:crossBetween val="midCat"/>
        <c:majorUnit val="10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scatterChart>
        <c:scatterStyle val="smoothMarker"/>
        <c:ser>
          <c:idx val="0"/>
          <c:order val="0"/>
          <c:tx>
            <c:strRef>
              <c:f>Farm130904_1!$H$1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Farm130904_1!$H$2:$H$323</c:f>
              <c:numCache>
                <c:formatCode>General</c:formatCode>
                <c:ptCount val="322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158</c:v>
                </c:pt>
                <c:pt idx="7">
                  <c:v>158</c:v>
                </c:pt>
                <c:pt idx="8">
                  <c:v>158</c:v>
                </c:pt>
                <c:pt idx="9">
                  <c:v>158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  <c:pt idx="18">
                  <c:v>157</c:v>
                </c:pt>
                <c:pt idx="19">
                  <c:v>157</c:v>
                </c:pt>
                <c:pt idx="20">
                  <c:v>157</c:v>
                </c:pt>
                <c:pt idx="21">
                  <c:v>158</c:v>
                </c:pt>
                <c:pt idx="22">
                  <c:v>158</c:v>
                </c:pt>
                <c:pt idx="23">
                  <c:v>158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158</c:v>
                </c:pt>
                <c:pt idx="29">
                  <c:v>159</c:v>
                </c:pt>
                <c:pt idx="30">
                  <c:v>159</c:v>
                </c:pt>
                <c:pt idx="31">
                  <c:v>160</c:v>
                </c:pt>
                <c:pt idx="32">
                  <c:v>161</c:v>
                </c:pt>
                <c:pt idx="33">
                  <c:v>161</c:v>
                </c:pt>
                <c:pt idx="34">
                  <c:v>161</c:v>
                </c:pt>
                <c:pt idx="35">
                  <c:v>160</c:v>
                </c:pt>
                <c:pt idx="36">
                  <c:v>159</c:v>
                </c:pt>
                <c:pt idx="37">
                  <c:v>158</c:v>
                </c:pt>
                <c:pt idx="38">
                  <c:v>156</c:v>
                </c:pt>
                <c:pt idx="39">
                  <c:v>155</c:v>
                </c:pt>
                <c:pt idx="40">
                  <c:v>153</c:v>
                </c:pt>
                <c:pt idx="41">
                  <c:v>152</c:v>
                </c:pt>
                <c:pt idx="42">
                  <c:v>150</c:v>
                </c:pt>
                <c:pt idx="43">
                  <c:v>148</c:v>
                </c:pt>
                <c:pt idx="44">
                  <c:v>146</c:v>
                </c:pt>
                <c:pt idx="45">
                  <c:v>145</c:v>
                </c:pt>
                <c:pt idx="46">
                  <c:v>144</c:v>
                </c:pt>
                <c:pt idx="47">
                  <c:v>143</c:v>
                </c:pt>
                <c:pt idx="48">
                  <c:v>142</c:v>
                </c:pt>
                <c:pt idx="49">
                  <c:v>142</c:v>
                </c:pt>
                <c:pt idx="50">
                  <c:v>142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143</c:v>
                </c:pt>
                <c:pt idx="73">
                  <c:v>143</c:v>
                </c:pt>
                <c:pt idx="74">
                  <c:v>144</c:v>
                </c:pt>
                <c:pt idx="75">
                  <c:v>144</c:v>
                </c:pt>
                <c:pt idx="76">
                  <c:v>144</c:v>
                </c:pt>
                <c:pt idx="77">
                  <c:v>162</c:v>
                </c:pt>
                <c:pt idx="78">
                  <c:v>188</c:v>
                </c:pt>
                <c:pt idx="79">
                  <c:v>244</c:v>
                </c:pt>
                <c:pt idx="80">
                  <c:v>273</c:v>
                </c:pt>
                <c:pt idx="81">
                  <c:v>285</c:v>
                </c:pt>
                <c:pt idx="82">
                  <c:v>309</c:v>
                </c:pt>
                <c:pt idx="83">
                  <c:v>320</c:v>
                </c:pt>
                <c:pt idx="84">
                  <c:v>334</c:v>
                </c:pt>
                <c:pt idx="85">
                  <c:v>329</c:v>
                </c:pt>
                <c:pt idx="86">
                  <c:v>332</c:v>
                </c:pt>
                <c:pt idx="87">
                  <c:v>337</c:v>
                </c:pt>
                <c:pt idx="88">
                  <c:v>406</c:v>
                </c:pt>
                <c:pt idx="89">
                  <c:v>376</c:v>
                </c:pt>
                <c:pt idx="90">
                  <c:v>364</c:v>
                </c:pt>
                <c:pt idx="91">
                  <c:v>349</c:v>
                </c:pt>
                <c:pt idx="92">
                  <c:v>346</c:v>
                </c:pt>
                <c:pt idx="93">
                  <c:v>345</c:v>
                </c:pt>
                <c:pt idx="94">
                  <c:v>343</c:v>
                </c:pt>
                <c:pt idx="95">
                  <c:v>342</c:v>
                </c:pt>
                <c:pt idx="96">
                  <c:v>340</c:v>
                </c:pt>
                <c:pt idx="97">
                  <c:v>339</c:v>
                </c:pt>
                <c:pt idx="98">
                  <c:v>338</c:v>
                </c:pt>
                <c:pt idx="99">
                  <c:v>337</c:v>
                </c:pt>
                <c:pt idx="100">
                  <c:v>337</c:v>
                </c:pt>
                <c:pt idx="101">
                  <c:v>334</c:v>
                </c:pt>
                <c:pt idx="102">
                  <c:v>334</c:v>
                </c:pt>
                <c:pt idx="103">
                  <c:v>333</c:v>
                </c:pt>
                <c:pt idx="104">
                  <c:v>332</c:v>
                </c:pt>
                <c:pt idx="105">
                  <c:v>331</c:v>
                </c:pt>
                <c:pt idx="106">
                  <c:v>331</c:v>
                </c:pt>
                <c:pt idx="107">
                  <c:v>330</c:v>
                </c:pt>
                <c:pt idx="108">
                  <c:v>330</c:v>
                </c:pt>
                <c:pt idx="109">
                  <c:v>330</c:v>
                </c:pt>
                <c:pt idx="110">
                  <c:v>330</c:v>
                </c:pt>
                <c:pt idx="111">
                  <c:v>330</c:v>
                </c:pt>
                <c:pt idx="112">
                  <c:v>329</c:v>
                </c:pt>
                <c:pt idx="113">
                  <c:v>331</c:v>
                </c:pt>
                <c:pt idx="114">
                  <c:v>332</c:v>
                </c:pt>
                <c:pt idx="115">
                  <c:v>330</c:v>
                </c:pt>
                <c:pt idx="116">
                  <c:v>329</c:v>
                </c:pt>
                <c:pt idx="117">
                  <c:v>330</c:v>
                </c:pt>
                <c:pt idx="118">
                  <c:v>331</c:v>
                </c:pt>
                <c:pt idx="119">
                  <c:v>331</c:v>
                </c:pt>
                <c:pt idx="120">
                  <c:v>329</c:v>
                </c:pt>
                <c:pt idx="121">
                  <c:v>330</c:v>
                </c:pt>
                <c:pt idx="122">
                  <c:v>329</c:v>
                </c:pt>
                <c:pt idx="123">
                  <c:v>329</c:v>
                </c:pt>
                <c:pt idx="124">
                  <c:v>327</c:v>
                </c:pt>
                <c:pt idx="125">
                  <c:v>327</c:v>
                </c:pt>
                <c:pt idx="126">
                  <c:v>328</c:v>
                </c:pt>
                <c:pt idx="127">
                  <c:v>328</c:v>
                </c:pt>
                <c:pt idx="128">
                  <c:v>329</c:v>
                </c:pt>
                <c:pt idx="129">
                  <c:v>329</c:v>
                </c:pt>
                <c:pt idx="130">
                  <c:v>330</c:v>
                </c:pt>
                <c:pt idx="131">
                  <c:v>329</c:v>
                </c:pt>
                <c:pt idx="132">
                  <c:v>329</c:v>
                </c:pt>
                <c:pt idx="133">
                  <c:v>328</c:v>
                </c:pt>
                <c:pt idx="134">
                  <c:v>327</c:v>
                </c:pt>
                <c:pt idx="135">
                  <c:v>326</c:v>
                </c:pt>
                <c:pt idx="136">
                  <c:v>326</c:v>
                </c:pt>
                <c:pt idx="137">
                  <c:v>325</c:v>
                </c:pt>
                <c:pt idx="138">
                  <c:v>323</c:v>
                </c:pt>
                <c:pt idx="139">
                  <c:v>322</c:v>
                </c:pt>
                <c:pt idx="140">
                  <c:v>319</c:v>
                </c:pt>
                <c:pt idx="141">
                  <c:v>316</c:v>
                </c:pt>
                <c:pt idx="142">
                  <c:v>312</c:v>
                </c:pt>
                <c:pt idx="143">
                  <c:v>308</c:v>
                </c:pt>
                <c:pt idx="144">
                  <c:v>305</c:v>
                </c:pt>
                <c:pt idx="145">
                  <c:v>302</c:v>
                </c:pt>
                <c:pt idx="146">
                  <c:v>300</c:v>
                </c:pt>
                <c:pt idx="147">
                  <c:v>299</c:v>
                </c:pt>
                <c:pt idx="148">
                  <c:v>298</c:v>
                </c:pt>
                <c:pt idx="149">
                  <c:v>297</c:v>
                </c:pt>
                <c:pt idx="150">
                  <c:v>296</c:v>
                </c:pt>
                <c:pt idx="151">
                  <c:v>295</c:v>
                </c:pt>
                <c:pt idx="152">
                  <c:v>294</c:v>
                </c:pt>
                <c:pt idx="153">
                  <c:v>293</c:v>
                </c:pt>
                <c:pt idx="154">
                  <c:v>293</c:v>
                </c:pt>
                <c:pt idx="155">
                  <c:v>292</c:v>
                </c:pt>
                <c:pt idx="156">
                  <c:v>291</c:v>
                </c:pt>
                <c:pt idx="157">
                  <c:v>291</c:v>
                </c:pt>
                <c:pt idx="158">
                  <c:v>291</c:v>
                </c:pt>
                <c:pt idx="159">
                  <c:v>290</c:v>
                </c:pt>
                <c:pt idx="160">
                  <c:v>291</c:v>
                </c:pt>
                <c:pt idx="161">
                  <c:v>290</c:v>
                </c:pt>
                <c:pt idx="162">
                  <c:v>289</c:v>
                </c:pt>
                <c:pt idx="163">
                  <c:v>290</c:v>
                </c:pt>
                <c:pt idx="164">
                  <c:v>289</c:v>
                </c:pt>
                <c:pt idx="165">
                  <c:v>289</c:v>
                </c:pt>
                <c:pt idx="166">
                  <c:v>289</c:v>
                </c:pt>
                <c:pt idx="167">
                  <c:v>289</c:v>
                </c:pt>
                <c:pt idx="168">
                  <c:v>288</c:v>
                </c:pt>
                <c:pt idx="169">
                  <c:v>288</c:v>
                </c:pt>
                <c:pt idx="170">
                  <c:v>287</c:v>
                </c:pt>
                <c:pt idx="171">
                  <c:v>285</c:v>
                </c:pt>
                <c:pt idx="172">
                  <c:v>284</c:v>
                </c:pt>
                <c:pt idx="173">
                  <c:v>286</c:v>
                </c:pt>
                <c:pt idx="174">
                  <c:v>288</c:v>
                </c:pt>
                <c:pt idx="175">
                  <c:v>288</c:v>
                </c:pt>
                <c:pt idx="176">
                  <c:v>288</c:v>
                </c:pt>
                <c:pt idx="177">
                  <c:v>287</c:v>
                </c:pt>
                <c:pt idx="178">
                  <c:v>286</c:v>
                </c:pt>
                <c:pt idx="179">
                  <c:v>286</c:v>
                </c:pt>
                <c:pt idx="180">
                  <c:v>286</c:v>
                </c:pt>
                <c:pt idx="181">
                  <c:v>284</c:v>
                </c:pt>
                <c:pt idx="182">
                  <c:v>283</c:v>
                </c:pt>
                <c:pt idx="183">
                  <c:v>279</c:v>
                </c:pt>
                <c:pt idx="184">
                  <c:v>275</c:v>
                </c:pt>
                <c:pt idx="185">
                  <c:v>274</c:v>
                </c:pt>
                <c:pt idx="186">
                  <c:v>269</c:v>
                </c:pt>
                <c:pt idx="187">
                  <c:v>264</c:v>
                </c:pt>
                <c:pt idx="188">
                  <c:v>261</c:v>
                </c:pt>
                <c:pt idx="189">
                  <c:v>257</c:v>
                </c:pt>
                <c:pt idx="190">
                  <c:v>254</c:v>
                </c:pt>
                <c:pt idx="191">
                  <c:v>251</c:v>
                </c:pt>
                <c:pt idx="192">
                  <c:v>249</c:v>
                </c:pt>
                <c:pt idx="193">
                  <c:v>247</c:v>
                </c:pt>
                <c:pt idx="194">
                  <c:v>246</c:v>
                </c:pt>
                <c:pt idx="195">
                  <c:v>245</c:v>
                </c:pt>
                <c:pt idx="196">
                  <c:v>245</c:v>
                </c:pt>
                <c:pt idx="197">
                  <c:v>244</c:v>
                </c:pt>
                <c:pt idx="198">
                  <c:v>243</c:v>
                </c:pt>
                <c:pt idx="199">
                  <c:v>243</c:v>
                </c:pt>
                <c:pt idx="200">
                  <c:v>242</c:v>
                </c:pt>
                <c:pt idx="201">
                  <c:v>242</c:v>
                </c:pt>
                <c:pt idx="202">
                  <c:v>241</c:v>
                </c:pt>
                <c:pt idx="203">
                  <c:v>241</c:v>
                </c:pt>
                <c:pt idx="204">
                  <c:v>241</c:v>
                </c:pt>
                <c:pt idx="205">
                  <c:v>240</c:v>
                </c:pt>
                <c:pt idx="206">
                  <c:v>240</c:v>
                </c:pt>
                <c:pt idx="207">
                  <c:v>239</c:v>
                </c:pt>
                <c:pt idx="208">
                  <c:v>239</c:v>
                </c:pt>
                <c:pt idx="209">
                  <c:v>239</c:v>
                </c:pt>
                <c:pt idx="210">
                  <c:v>238</c:v>
                </c:pt>
                <c:pt idx="211">
                  <c:v>238</c:v>
                </c:pt>
                <c:pt idx="212">
                  <c:v>238</c:v>
                </c:pt>
                <c:pt idx="213">
                  <c:v>238</c:v>
                </c:pt>
                <c:pt idx="214">
                  <c:v>239</c:v>
                </c:pt>
                <c:pt idx="215">
                  <c:v>239</c:v>
                </c:pt>
                <c:pt idx="216">
                  <c:v>239</c:v>
                </c:pt>
                <c:pt idx="217">
                  <c:v>239</c:v>
                </c:pt>
                <c:pt idx="218">
                  <c:v>239</c:v>
                </c:pt>
                <c:pt idx="219">
                  <c:v>239</c:v>
                </c:pt>
                <c:pt idx="220">
                  <c:v>239</c:v>
                </c:pt>
                <c:pt idx="221">
                  <c:v>240</c:v>
                </c:pt>
                <c:pt idx="222">
                  <c:v>240</c:v>
                </c:pt>
                <c:pt idx="223">
                  <c:v>240</c:v>
                </c:pt>
                <c:pt idx="224">
                  <c:v>240</c:v>
                </c:pt>
                <c:pt idx="225">
                  <c:v>241</c:v>
                </c:pt>
                <c:pt idx="226">
                  <c:v>240</c:v>
                </c:pt>
                <c:pt idx="227">
                  <c:v>239</c:v>
                </c:pt>
                <c:pt idx="228">
                  <c:v>237</c:v>
                </c:pt>
                <c:pt idx="229">
                  <c:v>235</c:v>
                </c:pt>
                <c:pt idx="230">
                  <c:v>232</c:v>
                </c:pt>
                <c:pt idx="231">
                  <c:v>228</c:v>
                </c:pt>
                <c:pt idx="232">
                  <c:v>226</c:v>
                </c:pt>
                <c:pt idx="233">
                  <c:v>223</c:v>
                </c:pt>
                <c:pt idx="234">
                  <c:v>221</c:v>
                </c:pt>
                <c:pt idx="235">
                  <c:v>219</c:v>
                </c:pt>
                <c:pt idx="236">
                  <c:v>217</c:v>
                </c:pt>
                <c:pt idx="237">
                  <c:v>215</c:v>
                </c:pt>
                <c:pt idx="238">
                  <c:v>214</c:v>
                </c:pt>
                <c:pt idx="239">
                  <c:v>213</c:v>
                </c:pt>
                <c:pt idx="240">
                  <c:v>212</c:v>
                </c:pt>
                <c:pt idx="241">
                  <c:v>211</c:v>
                </c:pt>
                <c:pt idx="242">
                  <c:v>210</c:v>
                </c:pt>
                <c:pt idx="243">
                  <c:v>210</c:v>
                </c:pt>
                <c:pt idx="244">
                  <c:v>210</c:v>
                </c:pt>
                <c:pt idx="245">
                  <c:v>209</c:v>
                </c:pt>
                <c:pt idx="246">
                  <c:v>208</c:v>
                </c:pt>
                <c:pt idx="247">
                  <c:v>208</c:v>
                </c:pt>
                <c:pt idx="248">
                  <c:v>207</c:v>
                </c:pt>
                <c:pt idx="249">
                  <c:v>207</c:v>
                </c:pt>
                <c:pt idx="250">
                  <c:v>206</c:v>
                </c:pt>
                <c:pt idx="251">
                  <c:v>206</c:v>
                </c:pt>
                <c:pt idx="252">
                  <c:v>206</c:v>
                </c:pt>
                <c:pt idx="253">
                  <c:v>206</c:v>
                </c:pt>
                <c:pt idx="254">
                  <c:v>205</c:v>
                </c:pt>
                <c:pt idx="255">
                  <c:v>205</c:v>
                </c:pt>
                <c:pt idx="256">
                  <c:v>205</c:v>
                </c:pt>
                <c:pt idx="257">
                  <c:v>204</c:v>
                </c:pt>
                <c:pt idx="258">
                  <c:v>204</c:v>
                </c:pt>
                <c:pt idx="259">
                  <c:v>204</c:v>
                </c:pt>
                <c:pt idx="260">
                  <c:v>204</c:v>
                </c:pt>
                <c:pt idx="261">
                  <c:v>204</c:v>
                </c:pt>
                <c:pt idx="262">
                  <c:v>204</c:v>
                </c:pt>
                <c:pt idx="263">
                  <c:v>204</c:v>
                </c:pt>
                <c:pt idx="264">
                  <c:v>204</c:v>
                </c:pt>
                <c:pt idx="265">
                  <c:v>203</c:v>
                </c:pt>
                <c:pt idx="266">
                  <c:v>203</c:v>
                </c:pt>
                <c:pt idx="267">
                  <c:v>203</c:v>
                </c:pt>
                <c:pt idx="268">
                  <c:v>204</c:v>
                </c:pt>
                <c:pt idx="269">
                  <c:v>204</c:v>
                </c:pt>
                <c:pt idx="270">
                  <c:v>204</c:v>
                </c:pt>
                <c:pt idx="271">
                  <c:v>205</c:v>
                </c:pt>
                <c:pt idx="272">
                  <c:v>205</c:v>
                </c:pt>
                <c:pt idx="273">
                  <c:v>206</c:v>
                </c:pt>
                <c:pt idx="274">
                  <c:v>206</c:v>
                </c:pt>
                <c:pt idx="275">
                  <c:v>205</c:v>
                </c:pt>
                <c:pt idx="276">
                  <c:v>204</c:v>
                </c:pt>
                <c:pt idx="277">
                  <c:v>203</c:v>
                </c:pt>
                <c:pt idx="278">
                  <c:v>201</c:v>
                </c:pt>
                <c:pt idx="279">
                  <c:v>200</c:v>
                </c:pt>
                <c:pt idx="280">
                  <c:v>198</c:v>
                </c:pt>
                <c:pt idx="281">
                  <c:v>197</c:v>
                </c:pt>
                <c:pt idx="282">
                  <c:v>195</c:v>
                </c:pt>
                <c:pt idx="283">
                  <c:v>194</c:v>
                </c:pt>
                <c:pt idx="284">
                  <c:v>193</c:v>
                </c:pt>
                <c:pt idx="285">
                  <c:v>191</c:v>
                </c:pt>
                <c:pt idx="286">
                  <c:v>189</c:v>
                </c:pt>
                <c:pt idx="287">
                  <c:v>188</c:v>
                </c:pt>
                <c:pt idx="288">
                  <c:v>187</c:v>
                </c:pt>
                <c:pt idx="289">
                  <c:v>187</c:v>
                </c:pt>
                <c:pt idx="290">
                  <c:v>186</c:v>
                </c:pt>
                <c:pt idx="291">
                  <c:v>186</c:v>
                </c:pt>
                <c:pt idx="292">
                  <c:v>185</c:v>
                </c:pt>
                <c:pt idx="293">
                  <c:v>185</c:v>
                </c:pt>
                <c:pt idx="294">
                  <c:v>184</c:v>
                </c:pt>
                <c:pt idx="295">
                  <c:v>184</c:v>
                </c:pt>
                <c:pt idx="296">
                  <c:v>184</c:v>
                </c:pt>
                <c:pt idx="297">
                  <c:v>183</c:v>
                </c:pt>
                <c:pt idx="298">
                  <c:v>183</c:v>
                </c:pt>
                <c:pt idx="299">
                  <c:v>183</c:v>
                </c:pt>
                <c:pt idx="300">
                  <c:v>183</c:v>
                </c:pt>
                <c:pt idx="301">
                  <c:v>182</c:v>
                </c:pt>
                <c:pt idx="302">
                  <c:v>182</c:v>
                </c:pt>
                <c:pt idx="303">
                  <c:v>182</c:v>
                </c:pt>
                <c:pt idx="304">
                  <c:v>182</c:v>
                </c:pt>
                <c:pt idx="305">
                  <c:v>182</c:v>
                </c:pt>
                <c:pt idx="306">
                  <c:v>181</c:v>
                </c:pt>
                <c:pt idx="307">
                  <c:v>181</c:v>
                </c:pt>
                <c:pt idx="308">
                  <c:v>181</c:v>
                </c:pt>
                <c:pt idx="309">
                  <c:v>181</c:v>
                </c:pt>
                <c:pt idx="310">
                  <c:v>181</c:v>
                </c:pt>
                <c:pt idx="311">
                  <c:v>181</c:v>
                </c:pt>
                <c:pt idx="312">
                  <c:v>181</c:v>
                </c:pt>
                <c:pt idx="313">
                  <c:v>181</c:v>
                </c:pt>
                <c:pt idx="314">
                  <c:v>181</c:v>
                </c:pt>
                <c:pt idx="315">
                  <c:v>181</c:v>
                </c:pt>
                <c:pt idx="316">
                  <c:v>181</c:v>
                </c:pt>
                <c:pt idx="317">
                  <c:v>181</c:v>
                </c:pt>
                <c:pt idx="318">
                  <c:v>182</c:v>
                </c:pt>
                <c:pt idx="319">
                  <c:v>182</c:v>
                </c:pt>
                <c:pt idx="320">
                  <c:v>183</c:v>
                </c:pt>
                <c:pt idx="321">
                  <c:v>183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Farm130904_1!$I$1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Farm130904_1!$I$2:$I$323</c:f>
              <c:numCache>
                <c:formatCode>General</c:formatCode>
                <c:ptCount val="322"/>
                <c:pt idx="0">
                  <c:v>238</c:v>
                </c:pt>
                <c:pt idx="1">
                  <c:v>237</c:v>
                </c:pt>
                <c:pt idx="2">
                  <c:v>238</c:v>
                </c:pt>
                <c:pt idx="3">
                  <c:v>237</c:v>
                </c:pt>
                <c:pt idx="4">
                  <c:v>237</c:v>
                </c:pt>
                <c:pt idx="5">
                  <c:v>237</c:v>
                </c:pt>
                <c:pt idx="6">
                  <c:v>237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236</c:v>
                </c:pt>
                <c:pt idx="12">
                  <c:v>236</c:v>
                </c:pt>
                <c:pt idx="13">
                  <c:v>236</c:v>
                </c:pt>
                <c:pt idx="14">
                  <c:v>236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235</c:v>
                </c:pt>
                <c:pt idx="20">
                  <c:v>235</c:v>
                </c:pt>
                <c:pt idx="21">
                  <c:v>235</c:v>
                </c:pt>
                <c:pt idx="22">
                  <c:v>235</c:v>
                </c:pt>
                <c:pt idx="23">
                  <c:v>235</c:v>
                </c:pt>
                <c:pt idx="24">
                  <c:v>235</c:v>
                </c:pt>
                <c:pt idx="25">
                  <c:v>235</c:v>
                </c:pt>
                <c:pt idx="26">
                  <c:v>235</c:v>
                </c:pt>
                <c:pt idx="27">
                  <c:v>235</c:v>
                </c:pt>
                <c:pt idx="28">
                  <c:v>235</c:v>
                </c:pt>
                <c:pt idx="29">
                  <c:v>235</c:v>
                </c:pt>
                <c:pt idx="30">
                  <c:v>235</c:v>
                </c:pt>
                <c:pt idx="31">
                  <c:v>236</c:v>
                </c:pt>
                <c:pt idx="32">
                  <c:v>236</c:v>
                </c:pt>
                <c:pt idx="33">
                  <c:v>236</c:v>
                </c:pt>
                <c:pt idx="34">
                  <c:v>235</c:v>
                </c:pt>
                <c:pt idx="35">
                  <c:v>234</c:v>
                </c:pt>
                <c:pt idx="36">
                  <c:v>233</c:v>
                </c:pt>
                <c:pt idx="37">
                  <c:v>232</c:v>
                </c:pt>
                <c:pt idx="38">
                  <c:v>230</c:v>
                </c:pt>
                <c:pt idx="39">
                  <c:v>228</c:v>
                </c:pt>
                <c:pt idx="40">
                  <c:v>226</c:v>
                </c:pt>
                <c:pt idx="41">
                  <c:v>225</c:v>
                </c:pt>
                <c:pt idx="42">
                  <c:v>223</c:v>
                </c:pt>
                <c:pt idx="43">
                  <c:v>221</c:v>
                </c:pt>
                <c:pt idx="44">
                  <c:v>219</c:v>
                </c:pt>
                <c:pt idx="45">
                  <c:v>218</c:v>
                </c:pt>
                <c:pt idx="46">
                  <c:v>218</c:v>
                </c:pt>
                <c:pt idx="47">
                  <c:v>217</c:v>
                </c:pt>
                <c:pt idx="48">
                  <c:v>216</c:v>
                </c:pt>
                <c:pt idx="49">
                  <c:v>216</c:v>
                </c:pt>
                <c:pt idx="50">
                  <c:v>215</c:v>
                </c:pt>
                <c:pt idx="51">
                  <c:v>214</c:v>
                </c:pt>
                <c:pt idx="52">
                  <c:v>218</c:v>
                </c:pt>
                <c:pt idx="53">
                  <c:v>219</c:v>
                </c:pt>
                <c:pt idx="54">
                  <c:v>220</c:v>
                </c:pt>
                <c:pt idx="55">
                  <c:v>221</c:v>
                </c:pt>
                <c:pt idx="56">
                  <c:v>221</c:v>
                </c:pt>
                <c:pt idx="57">
                  <c:v>221</c:v>
                </c:pt>
                <c:pt idx="58">
                  <c:v>221</c:v>
                </c:pt>
                <c:pt idx="59">
                  <c:v>221</c:v>
                </c:pt>
                <c:pt idx="60">
                  <c:v>221</c:v>
                </c:pt>
                <c:pt idx="61">
                  <c:v>221</c:v>
                </c:pt>
                <c:pt idx="62">
                  <c:v>220</c:v>
                </c:pt>
                <c:pt idx="63">
                  <c:v>221</c:v>
                </c:pt>
                <c:pt idx="64">
                  <c:v>220</c:v>
                </c:pt>
                <c:pt idx="65">
                  <c:v>219</c:v>
                </c:pt>
                <c:pt idx="66">
                  <c:v>221</c:v>
                </c:pt>
                <c:pt idx="67">
                  <c:v>221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221</c:v>
                </c:pt>
                <c:pt idx="72">
                  <c:v>221</c:v>
                </c:pt>
                <c:pt idx="73">
                  <c:v>220</c:v>
                </c:pt>
                <c:pt idx="74">
                  <c:v>221</c:v>
                </c:pt>
                <c:pt idx="75">
                  <c:v>221</c:v>
                </c:pt>
                <c:pt idx="76">
                  <c:v>221</c:v>
                </c:pt>
                <c:pt idx="77">
                  <c:v>224</c:v>
                </c:pt>
                <c:pt idx="78">
                  <c:v>230</c:v>
                </c:pt>
                <c:pt idx="79">
                  <c:v>242</c:v>
                </c:pt>
                <c:pt idx="80">
                  <c:v>261</c:v>
                </c:pt>
                <c:pt idx="81">
                  <c:v>272</c:v>
                </c:pt>
                <c:pt idx="82">
                  <c:v>360</c:v>
                </c:pt>
                <c:pt idx="83">
                  <c:v>369</c:v>
                </c:pt>
                <c:pt idx="84">
                  <c:v>397</c:v>
                </c:pt>
                <c:pt idx="85">
                  <c:v>396</c:v>
                </c:pt>
                <c:pt idx="86">
                  <c:v>390</c:v>
                </c:pt>
                <c:pt idx="87">
                  <c:v>396</c:v>
                </c:pt>
                <c:pt idx="88">
                  <c:v>396</c:v>
                </c:pt>
                <c:pt idx="89">
                  <c:v>396</c:v>
                </c:pt>
                <c:pt idx="90">
                  <c:v>395</c:v>
                </c:pt>
                <c:pt idx="91">
                  <c:v>396</c:v>
                </c:pt>
                <c:pt idx="92">
                  <c:v>395</c:v>
                </c:pt>
                <c:pt idx="93">
                  <c:v>395</c:v>
                </c:pt>
                <c:pt idx="94">
                  <c:v>394</c:v>
                </c:pt>
                <c:pt idx="95">
                  <c:v>394</c:v>
                </c:pt>
                <c:pt idx="96">
                  <c:v>395</c:v>
                </c:pt>
                <c:pt idx="97">
                  <c:v>394</c:v>
                </c:pt>
                <c:pt idx="98">
                  <c:v>394</c:v>
                </c:pt>
                <c:pt idx="99">
                  <c:v>394</c:v>
                </c:pt>
                <c:pt idx="100">
                  <c:v>392</c:v>
                </c:pt>
                <c:pt idx="101">
                  <c:v>392</c:v>
                </c:pt>
                <c:pt idx="102">
                  <c:v>392</c:v>
                </c:pt>
                <c:pt idx="103">
                  <c:v>392</c:v>
                </c:pt>
                <c:pt idx="104">
                  <c:v>392</c:v>
                </c:pt>
                <c:pt idx="105">
                  <c:v>392</c:v>
                </c:pt>
                <c:pt idx="106">
                  <c:v>391</c:v>
                </c:pt>
                <c:pt idx="107">
                  <c:v>391</c:v>
                </c:pt>
                <c:pt idx="108">
                  <c:v>391</c:v>
                </c:pt>
                <c:pt idx="109">
                  <c:v>391</c:v>
                </c:pt>
                <c:pt idx="110">
                  <c:v>390</c:v>
                </c:pt>
                <c:pt idx="111">
                  <c:v>390</c:v>
                </c:pt>
                <c:pt idx="112">
                  <c:v>390</c:v>
                </c:pt>
                <c:pt idx="113">
                  <c:v>380</c:v>
                </c:pt>
                <c:pt idx="114">
                  <c:v>380</c:v>
                </c:pt>
                <c:pt idx="115">
                  <c:v>379</c:v>
                </c:pt>
                <c:pt idx="116">
                  <c:v>379</c:v>
                </c:pt>
                <c:pt idx="117">
                  <c:v>379</c:v>
                </c:pt>
                <c:pt idx="118">
                  <c:v>378</c:v>
                </c:pt>
                <c:pt idx="119">
                  <c:v>377</c:v>
                </c:pt>
                <c:pt idx="120">
                  <c:v>375</c:v>
                </c:pt>
                <c:pt idx="121">
                  <c:v>374</c:v>
                </c:pt>
                <c:pt idx="122">
                  <c:v>373</c:v>
                </c:pt>
                <c:pt idx="123">
                  <c:v>373</c:v>
                </c:pt>
                <c:pt idx="124">
                  <c:v>372</c:v>
                </c:pt>
                <c:pt idx="125">
                  <c:v>372</c:v>
                </c:pt>
                <c:pt idx="126">
                  <c:v>371</c:v>
                </c:pt>
                <c:pt idx="127">
                  <c:v>372</c:v>
                </c:pt>
                <c:pt idx="128">
                  <c:v>371</c:v>
                </c:pt>
                <c:pt idx="129">
                  <c:v>370</c:v>
                </c:pt>
                <c:pt idx="130">
                  <c:v>365</c:v>
                </c:pt>
                <c:pt idx="131">
                  <c:v>364</c:v>
                </c:pt>
                <c:pt idx="132">
                  <c:v>364</c:v>
                </c:pt>
                <c:pt idx="133">
                  <c:v>364</c:v>
                </c:pt>
                <c:pt idx="134">
                  <c:v>363</c:v>
                </c:pt>
                <c:pt idx="135">
                  <c:v>363</c:v>
                </c:pt>
                <c:pt idx="136">
                  <c:v>362</c:v>
                </c:pt>
                <c:pt idx="137">
                  <c:v>362</c:v>
                </c:pt>
                <c:pt idx="138">
                  <c:v>361</c:v>
                </c:pt>
                <c:pt idx="139">
                  <c:v>360</c:v>
                </c:pt>
                <c:pt idx="140">
                  <c:v>357</c:v>
                </c:pt>
                <c:pt idx="141">
                  <c:v>357</c:v>
                </c:pt>
                <c:pt idx="142">
                  <c:v>357</c:v>
                </c:pt>
                <c:pt idx="143">
                  <c:v>356</c:v>
                </c:pt>
                <c:pt idx="144">
                  <c:v>355</c:v>
                </c:pt>
                <c:pt idx="145">
                  <c:v>352</c:v>
                </c:pt>
                <c:pt idx="146">
                  <c:v>352</c:v>
                </c:pt>
                <c:pt idx="147">
                  <c:v>351</c:v>
                </c:pt>
                <c:pt idx="148">
                  <c:v>350</c:v>
                </c:pt>
                <c:pt idx="149">
                  <c:v>350</c:v>
                </c:pt>
                <c:pt idx="150">
                  <c:v>349</c:v>
                </c:pt>
                <c:pt idx="151">
                  <c:v>348</c:v>
                </c:pt>
                <c:pt idx="152">
                  <c:v>347</c:v>
                </c:pt>
                <c:pt idx="153">
                  <c:v>346</c:v>
                </c:pt>
                <c:pt idx="154">
                  <c:v>346</c:v>
                </c:pt>
                <c:pt idx="155">
                  <c:v>345</c:v>
                </c:pt>
                <c:pt idx="156">
                  <c:v>344</c:v>
                </c:pt>
                <c:pt idx="157">
                  <c:v>343</c:v>
                </c:pt>
                <c:pt idx="158">
                  <c:v>342</c:v>
                </c:pt>
                <c:pt idx="159">
                  <c:v>342</c:v>
                </c:pt>
                <c:pt idx="160">
                  <c:v>341</c:v>
                </c:pt>
                <c:pt idx="161">
                  <c:v>341</c:v>
                </c:pt>
                <c:pt idx="162">
                  <c:v>340</c:v>
                </c:pt>
                <c:pt idx="163">
                  <c:v>340</c:v>
                </c:pt>
                <c:pt idx="164">
                  <c:v>339</c:v>
                </c:pt>
                <c:pt idx="165">
                  <c:v>339</c:v>
                </c:pt>
                <c:pt idx="166">
                  <c:v>338</c:v>
                </c:pt>
                <c:pt idx="167">
                  <c:v>338</c:v>
                </c:pt>
                <c:pt idx="168">
                  <c:v>338</c:v>
                </c:pt>
                <c:pt idx="169">
                  <c:v>338</c:v>
                </c:pt>
                <c:pt idx="170">
                  <c:v>338</c:v>
                </c:pt>
                <c:pt idx="171">
                  <c:v>339</c:v>
                </c:pt>
                <c:pt idx="172">
                  <c:v>339</c:v>
                </c:pt>
                <c:pt idx="173">
                  <c:v>338</c:v>
                </c:pt>
                <c:pt idx="174">
                  <c:v>338</c:v>
                </c:pt>
                <c:pt idx="175">
                  <c:v>338</c:v>
                </c:pt>
                <c:pt idx="176">
                  <c:v>337</c:v>
                </c:pt>
                <c:pt idx="177">
                  <c:v>337</c:v>
                </c:pt>
                <c:pt idx="178">
                  <c:v>337</c:v>
                </c:pt>
                <c:pt idx="179">
                  <c:v>337</c:v>
                </c:pt>
                <c:pt idx="180">
                  <c:v>337</c:v>
                </c:pt>
                <c:pt idx="181">
                  <c:v>336</c:v>
                </c:pt>
                <c:pt idx="182">
                  <c:v>336</c:v>
                </c:pt>
                <c:pt idx="183">
                  <c:v>335</c:v>
                </c:pt>
                <c:pt idx="184">
                  <c:v>335</c:v>
                </c:pt>
                <c:pt idx="185">
                  <c:v>334</c:v>
                </c:pt>
                <c:pt idx="186">
                  <c:v>332</c:v>
                </c:pt>
                <c:pt idx="187">
                  <c:v>332</c:v>
                </c:pt>
                <c:pt idx="188">
                  <c:v>330</c:v>
                </c:pt>
                <c:pt idx="189">
                  <c:v>329</c:v>
                </c:pt>
                <c:pt idx="190">
                  <c:v>327</c:v>
                </c:pt>
                <c:pt idx="191">
                  <c:v>326</c:v>
                </c:pt>
                <c:pt idx="192">
                  <c:v>325</c:v>
                </c:pt>
                <c:pt idx="193">
                  <c:v>323</c:v>
                </c:pt>
                <c:pt idx="194">
                  <c:v>323</c:v>
                </c:pt>
                <c:pt idx="195">
                  <c:v>322</c:v>
                </c:pt>
                <c:pt idx="196">
                  <c:v>322</c:v>
                </c:pt>
                <c:pt idx="197">
                  <c:v>322</c:v>
                </c:pt>
                <c:pt idx="198">
                  <c:v>320</c:v>
                </c:pt>
                <c:pt idx="199">
                  <c:v>320</c:v>
                </c:pt>
                <c:pt idx="200">
                  <c:v>318</c:v>
                </c:pt>
                <c:pt idx="201">
                  <c:v>319</c:v>
                </c:pt>
                <c:pt idx="202">
                  <c:v>318</c:v>
                </c:pt>
                <c:pt idx="203">
                  <c:v>317</c:v>
                </c:pt>
                <c:pt idx="204">
                  <c:v>318</c:v>
                </c:pt>
                <c:pt idx="205">
                  <c:v>317</c:v>
                </c:pt>
                <c:pt idx="206">
                  <c:v>317</c:v>
                </c:pt>
                <c:pt idx="207">
                  <c:v>317</c:v>
                </c:pt>
                <c:pt idx="208">
                  <c:v>317</c:v>
                </c:pt>
                <c:pt idx="209">
                  <c:v>316</c:v>
                </c:pt>
                <c:pt idx="210">
                  <c:v>317</c:v>
                </c:pt>
                <c:pt idx="211">
                  <c:v>316</c:v>
                </c:pt>
                <c:pt idx="212">
                  <c:v>315</c:v>
                </c:pt>
                <c:pt idx="213">
                  <c:v>315</c:v>
                </c:pt>
                <c:pt idx="214">
                  <c:v>315</c:v>
                </c:pt>
                <c:pt idx="215">
                  <c:v>315</c:v>
                </c:pt>
                <c:pt idx="216">
                  <c:v>315</c:v>
                </c:pt>
                <c:pt idx="217">
                  <c:v>314</c:v>
                </c:pt>
                <c:pt idx="218">
                  <c:v>314</c:v>
                </c:pt>
                <c:pt idx="219">
                  <c:v>314</c:v>
                </c:pt>
                <c:pt idx="220">
                  <c:v>313</c:v>
                </c:pt>
                <c:pt idx="221">
                  <c:v>314</c:v>
                </c:pt>
                <c:pt idx="222">
                  <c:v>315</c:v>
                </c:pt>
                <c:pt idx="223">
                  <c:v>314</c:v>
                </c:pt>
                <c:pt idx="224">
                  <c:v>313</c:v>
                </c:pt>
                <c:pt idx="225">
                  <c:v>313</c:v>
                </c:pt>
                <c:pt idx="226">
                  <c:v>313</c:v>
                </c:pt>
                <c:pt idx="227">
                  <c:v>313</c:v>
                </c:pt>
                <c:pt idx="228">
                  <c:v>312</c:v>
                </c:pt>
                <c:pt idx="229">
                  <c:v>310</c:v>
                </c:pt>
                <c:pt idx="230">
                  <c:v>309</c:v>
                </c:pt>
                <c:pt idx="231">
                  <c:v>307</c:v>
                </c:pt>
                <c:pt idx="232">
                  <c:v>307</c:v>
                </c:pt>
                <c:pt idx="233">
                  <c:v>305</c:v>
                </c:pt>
                <c:pt idx="234">
                  <c:v>304</c:v>
                </c:pt>
                <c:pt idx="235">
                  <c:v>303</c:v>
                </c:pt>
                <c:pt idx="236">
                  <c:v>302</c:v>
                </c:pt>
                <c:pt idx="237">
                  <c:v>300</c:v>
                </c:pt>
                <c:pt idx="238">
                  <c:v>299</c:v>
                </c:pt>
                <c:pt idx="239">
                  <c:v>299</c:v>
                </c:pt>
                <c:pt idx="240">
                  <c:v>297</c:v>
                </c:pt>
                <c:pt idx="241">
                  <c:v>297</c:v>
                </c:pt>
                <c:pt idx="242">
                  <c:v>296</c:v>
                </c:pt>
                <c:pt idx="243">
                  <c:v>296</c:v>
                </c:pt>
                <c:pt idx="244">
                  <c:v>296</c:v>
                </c:pt>
                <c:pt idx="245">
                  <c:v>295</c:v>
                </c:pt>
                <c:pt idx="246">
                  <c:v>295</c:v>
                </c:pt>
                <c:pt idx="247">
                  <c:v>295</c:v>
                </c:pt>
                <c:pt idx="248">
                  <c:v>294</c:v>
                </c:pt>
                <c:pt idx="249">
                  <c:v>294</c:v>
                </c:pt>
                <c:pt idx="250">
                  <c:v>294</c:v>
                </c:pt>
                <c:pt idx="251">
                  <c:v>294</c:v>
                </c:pt>
                <c:pt idx="252">
                  <c:v>294</c:v>
                </c:pt>
                <c:pt idx="253">
                  <c:v>293</c:v>
                </c:pt>
                <c:pt idx="254">
                  <c:v>293</c:v>
                </c:pt>
                <c:pt idx="255">
                  <c:v>293</c:v>
                </c:pt>
                <c:pt idx="256">
                  <c:v>292</c:v>
                </c:pt>
                <c:pt idx="257">
                  <c:v>292</c:v>
                </c:pt>
                <c:pt idx="258">
                  <c:v>291</c:v>
                </c:pt>
                <c:pt idx="259">
                  <c:v>291</c:v>
                </c:pt>
                <c:pt idx="260">
                  <c:v>291</c:v>
                </c:pt>
                <c:pt idx="261">
                  <c:v>290</c:v>
                </c:pt>
                <c:pt idx="262">
                  <c:v>290</c:v>
                </c:pt>
                <c:pt idx="263">
                  <c:v>290</c:v>
                </c:pt>
                <c:pt idx="264">
                  <c:v>289</c:v>
                </c:pt>
                <c:pt idx="265">
                  <c:v>289</c:v>
                </c:pt>
                <c:pt idx="266">
                  <c:v>289</c:v>
                </c:pt>
                <c:pt idx="267">
                  <c:v>289</c:v>
                </c:pt>
                <c:pt idx="268">
                  <c:v>289</c:v>
                </c:pt>
                <c:pt idx="269">
                  <c:v>288</c:v>
                </c:pt>
                <c:pt idx="270">
                  <c:v>288</c:v>
                </c:pt>
                <c:pt idx="271">
                  <c:v>288</c:v>
                </c:pt>
                <c:pt idx="272">
                  <c:v>289</c:v>
                </c:pt>
                <c:pt idx="273">
                  <c:v>288</c:v>
                </c:pt>
                <c:pt idx="274">
                  <c:v>288</c:v>
                </c:pt>
                <c:pt idx="275">
                  <c:v>287</c:v>
                </c:pt>
                <c:pt idx="276">
                  <c:v>286</c:v>
                </c:pt>
                <c:pt idx="277">
                  <c:v>284</c:v>
                </c:pt>
                <c:pt idx="278">
                  <c:v>282</c:v>
                </c:pt>
                <c:pt idx="279">
                  <c:v>281</c:v>
                </c:pt>
                <c:pt idx="280">
                  <c:v>280</c:v>
                </c:pt>
                <c:pt idx="281">
                  <c:v>279</c:v>
                </c:pt>
                <c:pt idx="282">
                  <c:v>277</c:v>
                </c:pt>
                <c:pt idx="283">
                  <c:v>276</c:v>
                </c:pt>
                <c:pt idx="284">
                  <c:v>275</c:v>
                </c:pt>
                <c:pt idx="285">
                  <c:v>273</c:v>
                </c:pt>
                <c:pt idx="286">
                  <c:v>270</c:v>
                </c:pt>
                <c:pt idx="287">
                  <c:v>269</c:v>
                </c:pt>
                <c:pt idx="288">
                  <c:v>268</c:v>
                </c:pt>
                <c:pt idx="289">
                  <c:v>267</c:v>
                </c:pt>
                <c:pt idx="290">
                  <c:v>267</c:v>
                </c:pt>
                <c:pt idx="291">
                  <c:v>266</c:v>
                </c:pt>
                <c:pt idx="292">
                  <c:v>266</c:v>
                </c:pt>
                <c:pt idx="293">
                  <c:v>266</c:v>
                </c:pt>
                <c:pt idx="294">
                  <c:v>265</c:v>
                </c:pt>
                <c:pt idx="295">
                  <c:v>265</c:v>
                </c:pt>
                <c:pt idx="296">
                  <c:v>264</c:v>
                </c:pt>
                <c:pt idx="297">
                  <c:v>264</c:v>
                </c:pt>
                <c:pt idx="298">
                  <c:v>264</c:v>
                </c:pt>
                <c:pt idx="299">
                  <c:v>263</c:v>
                </c:pt>
                <c:pt idx="300">
                  <c:v>263</c:v>
                </c:pt>
                <c:pt idx="301">
                  <c:v>263</c:v>
                </c:pt>
                <c:pt idx="302">
                  <c:v>262</c:v>
                </c:pt>
                <c:pt idx="303">
                  <c:v>261</c:v>
                </c:pt>
                <c:pt idx="304">
                  <c:v>261</c:v>
                </c:pt>
                <c:pt idx="305">
                  <c:v>260</c:v>
                </c:pt>
                <c:pt idx="306">
                  <c:v>260</c:v>
                </c:pt>
                <c:pt idx="307">
                  <c:v>260</c:v>
                </c:pt>
                <c:pt idx="308">
                  <c:v>260</c:v>
                </c:pt>
                <c:pt idx="309">
                  <c:v>260</c:v>
                </c:pt>
                <c:pt idx="310">
                  <c:v>259</c:v>
                </c:pt>
                <c:pt idx="311">
                  <c:v>259</c:v>
                </c:pt>
                <c:pt idx="312">
                  <c:v>259</c:v>
                </c:pt>
                <c:pt idx="313">
                  <c:v>259</c:v>
                </c:pt>
                <c:pt idx="314">
                  <c:v>259</c:v>
                </c:pt>
                <c:pt idx="315">
                  <c:v>259</c:v>
                </c:pt>
                <c:pt idx="316">
                  <c:v>259</c:v>
                </c:pt>
                <c:pt idx="317">
                  <c:v>259</c:v>
                </c:pt>
                <c:pt idx="318">
                  <c:v>259</c:v>
                </c:pt>
                <c:pt idx="319">
                  <c:v>259</c:v>
                </c:pt>
                <c:pt idx="320">
                  <c:v>259</c:v>
                </c:pt>
                <c:pt idx="321">
                  <c:v>259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Farm130904_1!$J$1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Farm130904_1!$J$2:$J$323</c:f>
              <c:numCache>
                <c:formatCode>General</c:formatCode>
                <c:ptCount val="322"/>
                <c:pt idx="0">
                  <c:v>397</c:v>
                </c:pt>
                <c:pt idx="1">
                  <c:v>395</c:v>
                </c:pt>
                <c:pt idx="2">
                  <c:v>394</c:v>
                </c:pt>
                <c:pt idx="3">
                  <c:v>395</c:v>
                </c:pt>
                <c:pt idx="4">
                  <c:v>396</c:v>
                </c:pt>
                <c:pt idx="5">
                  <c:v>396</c:v>
                </c:pt>
                <c:pt idx="6">
                  <c:v>396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396</c:v>
                </c:pt>
                <c:pt idx="11">
                  <c:v>396</c:v>
                </c:pt>
                <c:pt idx="12">
                  <c:v>396</c:v>
                </c:pt>
                <c:pt idx="13">
                  <c:v>395</c:v>
                </c:pt>
                <c:pt idx="14">
                  <c:v>395</c:v>
                </c:pt>
                <c:pt idx="15">
                  <c:v>395</c:v>
                </c:pt>
                <c:pt idx="16">
                  <c:v>395</c:v>
                </c:pt>
                <c:pt idx="17">
                  <c:v>395</c:v>
                </c:pt>
                <c:pt idx="18">
                  <c:v>395</c:v>
                </c:pt>
                <c:pt idx="19">
                  <c:v>394</c:v>
                </c:pt>
                <c:pt idx="20">
                  <c:v>394</c:v>
                </c:pt>
                <c:pt idx="21">
                  <c:v>394</c:v>
                </c:pt>
                <c:pt idx="22">
                  <c:v>394</c:v>
                </c:pt>
                <c:pt idx="23">
                  <c:v>394</c:v>
                </c:pt>
                <c:pt idx="24">
                  <c:v>394</c:v>
                </c:pt>
                <c:pt idx="25">
                  <c:v>394</c:v>
                </c:pt>
                <c:pt idx="26">
                  <c:v>394</c:v>
                </c:pt>
                <c:pt idx="27">
                  <c:v>394</c:v>
                </c:pt>
                <c:pt idx="28">
                  <c:v>394</c:v>
                </c:pt>
                <c:pt idx="29">
                  <c:v>394</c:v>
                </c:pt>
                <c:pt idx="30">
                  <c:v>394</c:v>
                </c:pt>
                <c:pt idx="31">
                  <c:v>394</c:v>
                </c:pt>
                <c:pt idx="32">
                  <c:v>394</c:v>
                </c:pt>
                <c:pt idx="33">
                  <c:v>394</c:v>
                </c:pt>
                <c:pt idx="34">
                  <c:v>393</c:v>
                </c:pt>
                <c:pt idx="35">
                  <c:v>393</c:v>
                </c:pt>
                <c:pt idx="36">
                  <c:v>392</c:v>
                </c:pt>
                <c:pt idx="37">
                  <c:v>391</c:v>
                </c:pt>
                <c:pt idx="38">
                  <c:v>389</c:v>
                </c:pt>
                <c:pt idx="39">
                  <c:v>388</c:v>
                </c:pt>
                <c:pt idx="40">
                  <c:v>386</c:v>
                </c:pt>
                <c:pt idx="41">
                  <c:v>385</c:v>
                </c:pt>
                <c:pt idx="42">
                  <c:v>384</c:v>
                </c:pt>
                <c:pt idx="43">
                  <c:v>382</c:v>
                </c:pt>
                <c:pt idx="44">
                  <c:v>380</c:v>
                </c:pt>
                <c:pt idx="45">
                  <c:v>379</c:v>
                </c:pt>
                <c:pt idx="46">
                  <c:v>378</c:v>
                </c:pt>
                <c:pt idx="47">
                  <c:v>377</c:v>
                </c:pt>
                <c:pt idx="48">
                  <c:v>377</c:v>
                </c:pt>
                <c:pt idx="49">
                  <c:v>377</c:v>
                </c:pt>
                <c:pt idx="50">
                  <c:v>377</c:v>
                </c:pt>
                <c:pt idx="51">
                  <c:v>375</c:v>
                </c:pt>
                <c:pt idx="52">
                  <c:v>375</c:v>
                </c:pt>
                <c:pt idx="53">
                  <c:v>375</c:v>
                </c:pt>
                <c:pt idx="54">
                  <c:v>376</c:v>
                </c:pt>
                <c:pt idx="55">
                  <c:v>376</c:v>
                </c:pt>
                <c:pt idx="56">
                  <c:v>376</c:v>
                </c:pt>
                <c:pt idx="57">
                  <c:v>376</c:v>
                </c:pt>
                <c:pt idx="58">
                  <c:v>376</c:v>
                </c:pt>
                <c:pt idx="59">
                  <c:v>377</c:v>
                </c:pt>
                <c:pt idx="60">
                  <c:v>376</c:v>
                </c:pt>
                <c:pt idx="61">
                  <c:v>376</c:v>
                </c:pt>
                <c:pt idx="62">
                  <c:v>376</c:v>
                </c:pt>
                <c:pt idx="63">
                  <c:v>376</c:v>
                </c:pt>
                <c:pt idx="64">
                  <c:v>376</c:v>
                </c:pt>
                <c:pt idx="65">
                  <c:v>376</c:v>
                </c:pt>
                <c:pt idx="66">
                  <c:v>375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376</c:v>
                </c:pt>
                <c:pt idx="71">
                  <c:v>376</c:v>
                </c:pt>
                <c:pt idx="72">
                  <c:v>376</c:v>
                </c:pt>
                <c:pt idx="73">
                  <c:v>377</c:v>
                </c:pt>
                <c:pt idx="74">
                  <c:v>377</c:v>
                </c:pt>
                <c:pt idx="75">
                  <c:v>377</c:v>
                </c:pt>
                <c:pt idx="76">
                  <c:v>377</c:v>
                </c:pt>
                <c:pt idx="77">
                  <c:v>377</c:v>
                </c:pt>
                <c:pt idx="78">
                  <c:v>378</c:v>
                </c:pt>
                <c:pt idx="79">
                  <c:v>384</c:v>
                </c:pt>
                <c:pt idx="80">
                  <c:v>391</c:v>
                </c:pt>
                <c:pt idx="81">
                  <c:v>393</c:v>
                </c:pt>
                <c:pt idx="82">
                  <c:v>422</c:v>
                </c:pt>
                <c:pt idx="83">
                  <c:v>422</c:v>
                </c:pt>
                <c:pt idx="84">
                  <c:v>422</c:v>
                </c:pt>
                <c:pt idx="85">
                  <c:v>422</c:v>
                </c:pt>
                <c:pt idx="86">
                  <c:v>422</c:v>
                </c:pt>
                <c:pt idx="87">
                  <c:v>422</c:v>
                </c:pt>
                <c:pt idx="88">
                  <c:v>422</c:v>
                </c:pt>
                <c:pt idx="89">
                  <c:v>423</c:v>
                </c:pt>
                <c:pt idx="90">
                  <c:v>423</c:v>
                </c:pt>
                <c:pt idx="91">
                  <c:v>423</c:v>
                </c:pt>
                <c:pt idx="92">
                  <c:v>423</c:v>
                </c:pt>
                <c:pt idx="93">
                  <c:v>423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425</c:v>
                </c:pt>
                <c:pt idx="104">
                  <c:v>425</c:v>
                </c:pt>
                <c:pt idx="105">
                  <c:v>425</c:v>
                </c:pt>
                <c:pt idx="106">
                  <c:v>425</c:v>
                </c:pt>
                <c:pt idx="107">
                  <c:v>424</c:v>
                </c:pt>
                <c:pt idx="108">
                  <c:v>425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425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423</c:v>
                </c:pt>
                <c:pt idx="144">
                  <c:v>423</c:v>
                </c:pt>
                <c:pt idx="145">
                  <c:v>422</c:v>
                </c:pt>
                <c:pt idx="146">
                  <c:v>423</c:v>
                </c:pt>
                <c:pt idx="147">
                  <c:v>423</c:v>
                </c:pt>
                <c:pt idx="148">
                  <c:v>423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423</c:v>
                </c:pt>
                <c:pt idx="157">
                  <c:v>423</c:v>
                </c:pt>
                <c:pt idx="158">
                  <c:v>423</c:v>
                </c:pt>
                <c:pt idx="159">
                  <c:v>423</c:v>
                </c:pt>
                <c:pt idx="160">
                  <c:v>423</c:v>
                </c:pt>
                <c:pt idx="161">
                  <c:v>422</c:v>
                </c:pt>
                <c:pt idx="162">
                  <c:v>422</c:v>
                </c:pt>
                <c:pt idx="163">
                  <c:v>422</c:v>
                </c:pt>
                <c:pt idx="164">
                  <c:v>422</c:v>
                </c:pt>
                <c:pt idx="165">
                  <c:v>422</c:v>
                </c:pt>
                <c:pt idx="166">
                  <c:v>422</c:v>
                </c:pt>
                <c:pt idx="167">
                  <c:v>422</c:v>
                </c:pt>
                <c:pt idx="168">
                  <c:v>421</c:v>
                </c:pt>
                <c:pt idx="169">
                  <c:v>421</c:v>
                </c:pt>
                <c:pt idx="170">
                  <c:v>421</c:v>
                </c:pt>
                <c:pt idx="171">
                  <c:v>421</c:v>
                </c:pt>
                <c:pt idx="172">
                  <c:v>421</c:v>
                </c:pt>
                <c:pt idx="173">
                  <c:v>421</c:v>
                </c:pt>
                <c:pt idx="174">
                  <c:v>421</c:v>
                </c:pt>
                <c:pt idx="175">
                  <c:v>421</c:v>
                </c:pt>
                <c:pt idx="176">
                  <c:v>421</c:v>
                </c:pt>
                <c:pt idx="177">
                  <c:v>421</c:v>
                </c:pt>
                <c:pt idx="178">
                  <c:v>421</c:v>
                </c:pt>
                <c:pt idx="179">
                  <c:v>420</c:v>
                </c:pt>
                <c:pt idx="180">
                  <c:v>420</c:v>
                </c:pt>
                <c:pt idx="181">
                  <c:v>420</c:v>
                </c:pt>
                <c:pt idx="182">
                  <c:v>419</c:v>
                </c:pt>
                <c:pt idx="183">
                  <c:v>419</c:v>
                </c:pt>
                <c:pt idx="184">
                  <c:v>419</c:v>
                </c:pt>
                <c:pt idx="185">
                  <c:v>419</c:v>
                </c:pt>
                <c:pt idx="186">
                  <c:v>419</c:v>
                </c:pt>
                <c:pt idx="187">
                  <c:v>418</c:v>
                </c:pt>
                <c:pt idx="188">
                  <c:v>418</c:v>
                </c:pt>
                <c:pt idx="189">
                  <c:v>417</c:v>
                </c:pt>
                <c:pt idx="190">
                  <c:v>417</c:v>
                </c:pt>
                <c:pt idx="191">
                  <c:v>416</c:v>
                </c:pt>
                <c:pt idx="192">
                  <c:v>416</c:v>
                </c:pt>
                <c:pt idx="193">
                  <c:v>416</c:v>
                </c:pt>
                <c:pt idx="194">
                  <c:v>416</c:v>
                </c:pt>
                <c:pt idx="195">
                  <c:v>416</c:v>
                </c:pt>
                <c:pt idx="196">
                  <c:v>417</c:v>
                </c:pt>
                <c:pt idx="197">
                  <c:v>417</c:v>
                </c:pt>
                <c:pt idx="198">
                  <c:v>417</c:v>
                </c:pt>
                <c:pt idx="199">
                  <c:v>417</c:v>
                </c:pt>
                <c:pt idx="200">
                  <c:v>416</c:v>
                </c:pt>
                <c:pt idx="201">
                  <c:v>416</c:v>
                </c:pt>
                <c:pt idx="202">
                  <c:v>416</c:v>
                </c:pt>
                <c:pt idx="203">
                  <c:v>416</c:v>
                </c:pt>
                <c:pt idx="204">
                  <c:v>416</c:v>
                </c:pt>
                <c:pt idx="205">
                  <c:v>416</c:v>
                </c:pt>
                <c:pt idx="206">
                  <c:v>416</c:v>
                </c:pt>
                <c:pt idx="207">
                  <c:v>415</c:v>
                </c:pt>
                <c:pt idx="208">
                  <c:v>416</c:v>
                </c:pt>
                <c:pt idx="209">
                  <c:v>415</c:v>
                </c:pt>
                <c:pt idx="210">
                  <c:v>415</c:v>
                </c:pt>
                <c:pt idx="211">
                  <c:v>415</c:v>
                </c:pt>
                <c:pt idx="212">
                  <c:v>415</c:v>
                </c:pt>
                <c:pt idx="213">
                  <c:v>414</c:v>
                </c:pt>
                <c:pt idx="214">
                  <c:v>414</c:v>
                </c:pt>
                <c:pt idx="215">
                  <c:v>414</c:v>
                </c:pt>
                <c:pt idx="216">
                  <c:v>414</c:v>
                </c:pt>
                <c:pt idx="217">
                  <c:v>414</c:v>
                </c:pt>
                <c:pt idx="218">
                  <c:v>413</c:v>
                </c:pt>
                <c:pt idx="219">
                  <c:v>413</c:v>
                </c:pt>
                <c:pt idx="220">
                  <c:v>413</c:v>
                </c:pt>
                <c:pt idx="221">
                  <c:v>413</c:v>
                </c:pt>
                <c:pt idx="222">
                  <c:v>413</c:v>
                </c:pt>
                <c:pt idx="223">
                  <c:v>413</c:v>
                </c:pt>
                <c:pt idx="224">
                  <c:v>413</c:v>
                </c:pt>
                <c:pt idx="225">
                  <c:v>413</c:v>
                </c:pt>
                <c:pt idx="226">
                  <c:v>413</c:v>
                </c:pt>
                <c:pt idx="227">
                  <c:v>412</c:v>
                </c:pt>
                <c:pt idx="228">
                  <c:v>412</c:v>
                </c:pt>
                <c:pt idx="229">
                  <c:v>412</c:v>
                </c:pt>
                <c:pt idx="230">
                  <c:v>412</c:v>
                </c:pt>
                <c:pt idx="231">
                  <c:v>411</c:v>
                </c:pt>
                <c:pt idx="232">
                  <c:v>411</c:v>
                </c:pt>
                <c:pt idx="233">
                  <c:v>411</c:v>
                </c:pt>
                <c:pt idx="234">
                  <c:v>411</c:v>
                </c:pt>
                <c:pt idx="235">
                  <c:v>411</c:v>
                </c:pt>
                <c:pt idx="236">
                  <c:v>410</c:v>
                </c:pt>
                <c:pt idx="237">
                  <c:v>410</c:v>
                </c:pt>
                <c:pt idx="238">
                  <c:v>411</c:v>
                </c:pt>
                <c:pt idx="239">
                  <c:v>410</c:v>
                </c:pt>
                <c:pt idx="240">
                  <c:v>409</c:v>
                </c:pt>
                <c:pt idx="241">
                  <c:v>409</c:v>
                </c:pt>
                <c:pt idx="242">
                  <c:v>409</c:v>
                </c:pt>
                <c:pt idx="243">
                  <c:v>409</c:v>
                </c:pt>
                <c:pt idx="244">
                  <c:v>410</c:v>
                </c:pt>
                <c:pt idx="245">
                  <c:v>409</c:v>
                </c:pt>
                <c:pt idx="246">
                  <c:v>410</c:v>
                </c:pt>
                <c:pt idx="247">
                  <c:v>409</c:v>
                </c:pt>
                <c:pt idx="248">
                  <c:v>409</c:v>
                </c:pt>
                <c:pt idx="249">
                  <c:v>409</c:v>
                </c:pt>
                <c:pt idx="250">
                  <c:v>409</c:v>
                </c:pt>
                <c:pt idx="251">
                  <c:v>409</c:v>
                </c:pt>
                <c:pt idx="252">
                  <c:v>408</c:v>
                </c:pt>
                <c:pt idx="253">
                  <c:v>408</c:v>
                </c:pt>
                <c:pt idx="254">
                  <c:v>408</c:v>
                </c:pt>
                <c:pt idx="255">
                  <c:v>407</c:v>
                </c:pt>
                <c:pt idx="256">
                  <c:v>407</c:v>
                </c:pt>
                <c:pt idx="257">
                  <c:v>407</c:v>
                </c:pt>
                <c:pt idx="258">
                  <c:v>407</c:v>
                </c:pt>
                <c:pt idx="259">
                  <c:v>406</c:v>
                </c:pt>
                <c:pt idx="260">
                  <c:v>406</c:v>
                </c:pt>
                <c:pt idx="261">
                  <c:v>406</c:v>
                </c:pt>
                <c:pt idx="262">
                  <c:v>406</c:v>
                </c:pt>
                <c:pt idx="263">
                  <c:v>405</c:v>
                </c:pt>
                <c:pt idx="264">
                  <c:v>405</c:v>
                </c:pt>
                <c:pt idx="265">
                  <c:v>404</c:v>
                </c:pt>
                <c:pt idx="266">
                  <c:v>404</c:v>
                </c:pt>
                <c:pt idx="267">
                  <c:v>404</c:v>
                </c:pt>
                <c:pt idx="268">
                  <c:v>404</c:v>
                </c:pt>
                <c:pt idx="269">
                  <c:v>404</c:v>
                </c:pt>
                <c:pt idx="270">
                  <c:v>404</c:v>
                </c:pt>
                <c:pt idx="271">
                  <c:v>404</c:v>
                </c:pt>
                <c:pt idx="272">
                  <c:v>404</c:v>
                </c:pt>
                <c:pt idx="273">
                  <c:v>403</c:v>
                </c:pt>
                <c:pt idx="274">
                  <c:v>403</c:v>
                </c:pt>
                <c:pt idx="275">
                  <c:v>403</c:v>
                </c:pt>
                <c:pt idx="276">
                  <c:v>403</c:v>
                </c:pt>
                <c:pt idx="277">
                  <c:v>401</c:v>
                </c:pt>
                <c:pt idx="278">
                  <c:v>401</c:v>
                </c:pt>
                <c:pt idx="279">
                  <c:v>400</c:v>
                </c:pt>
                <c:pt idx="280">
                  <c:v>400</c:v>
                </c:pt>
                <c:pt idx="281">
                  <c:v>400</c:v>
                </c:pt>
                <c:pt idx="282">
                  <c:v>399</c:v>
                </c:pt>
                <c:pt idx="283">
                  <c:v>399</c:v>
                </c:pt>
                <c:pt idx="284">
                  <c:v>399</c:v>
                </c:pt>
                <c:pt idx="285">
                  <c:v>399</c:v>
                </c:pt>
                <c:pt idx="286">
                  <c:v>397</c:v>
                </c:pt>
                <c:pt idx="287">
                  <c:v>396</c:v>
                </c:pt>
                <c:pt idx="288">
                  <c:v>396</c:v>
                </c:pt>
                <c:pt idx="289">
                  <c:v>395</c:v>
                </c:pt>
                <c:pt idx="290">
                  <c:v>396</c:v>
                </c:pt>
                <c:pt idx="291">
                  <c:v>396</c:v>
                </c:pt>
                <c:pt idx="292">
                  <c:v>395</c:v>
                </c:pt>
                <c:pt idx="293">
                  <c:v>395</c:v>
                </c:pt>
                <c:pt idx="294">
                  <c:v>395</c:v>
                </c:pt>
                <c:pt idx="295">
                  <c:v>395</c:v>
                </c:pt>
                <c:pt idx="296">
                  <c:v>395</c:v>
                </c:pt>
                <c:pt idx="297">
                  <c:v>394</c:v>
                </c:pt>
                <c:pt idx="298">
                  <c:v>394</c:v>
                </c:pt>
                <c:pt idx="299">
                  <c:v>394</c:v>
                </c:pt>
                <c:pt idx="300">
                  <c:v>394</c:v>
                </c:pt>
                <c:pt idx="301">
                  <c:v>394</c:v>
                </c:pt>
                <c:pt idx="302">
                  <c:v>394</c:v>
                </c:pt>
                <c:pt idx="303">
                  <c:v>393</c:v>
                </c:pt>
                <c:pt idx="304">
                  <c:v>393</c:v>
                </c:pt>
                <c:pt idx="305">
                  <c:v>393</c:v>
                </c:pt>
                <c:pt idx="306">
                  <c:v>393</c:v>
                </c:pt>
                <c:pt idx="307">
                  <c:v>393</c:v>
                </c:pt>
                <c:pt idx="308">
                  <c:v>392</c:v>
                </c:pt>
                <c:pt idx="309">
                  <c:v>392</c:v>
                </c:pt>
                <c:pt idx="310">
                  <c:v>392</c:v>
                </c:pt>
                <c:pt idx="311">
                  <c:v>391</c:v>
                </c:pt>
                <c:pt idx="312">
                  <c:v>391</c:v>
                </c:pt>
                <c:pt idx="313">
                  <c:v>391</c:v>
                </c:pt>
                <c:pt idx="314">
                  <c:v>391</c:v>
                </c:pt>
                <c:pt idx="315">
                  <c:v>391</c:v>
                </c:pt>
                <c:pt idx="316">
                  <c:v>391</c:v>
                </c:pt>
                <c:pt idx="317">
                  <c:v>391</c:v>
                </c:pt>
                <c:pt idx="318">
                  <c:v>390</c:v>
                </c:pt>
                <c:pt idx="319">
                  <c:v>390</c:v>
                </c:pt>
                <c:pt idx="320">
                  <c:v>389</c:v>
                </c:pt>
                <c:pt idx="321">
                  <c:v>390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Farm130904_1!$K$1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Farm130904_1!$K$2:$K$323</c:f>
              <c:numCache>
                <c:formatCode>General</c:formatCode>
                <c:ptCount val="322"/>
                <c:pt idx="0">
                  <c:v>482</c:v>
                </c:pt>
                <c:pt idx="1">
                  <c:v>482</c:v>
                </c:pt>
                <c:pt idx="2">
                  <c:v>479</c:v>
                </c:pt>
                <c:pt idx="3">
                  <c:v>480</c:v>
                </c:pt>
                <c:pt idx="4">
                  <c:v>480</c:v>
                </c:pt>
                <c:pt idx="5">
                  <c:v>480</c:v>
                </c:pt>
                <c:pt idx="6">
                  <c:v>480</c:v>
                </c:pt>
                <c:pt idx="7">
                  <c:v>480</c:v>
                </c:pt>
                <c:pt idx="8">
                  <c:v>480</c:v>
                </c:pt>
                <c:pt idx="9">
                  <c:v>480</c:v>
                </c:pt>
                <c:pt idx="10">
                  <c:v>480</c:v>
                </c:pt>
                <c:pt idx="11">
                  <c:v>480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480</c:v>
                </c:pt>
                <c:pt idx="16">
                  <c:v>479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479</c:v>
                </c:pt>
                <c:pt idx="22">
                  <c:v>479</c:v>
                </c:pt>
                <c:pt idx="23">
                  <c:v>479</c:v>
                </c:pt>
                <c:pt idx="24">
                  <c:v>479</c:v>
                </c:pt>
                <c:pt idx="25">
                  <c:v>479</c:v>
                </c:pt>
                <c:pt idx="26">
                  <c:v>479</c:v>
                </c:pt>
                <c:pt idx="27">
                  <c:v>480</c:v>
                </c:pt>
                <c:pt idx="28">
                  <c:v>480</c:v>
                </c:pt>
                <c:pt idx="29">
                  <c:v>480</c:v>
                </c:pt>
                <c:pt idx="30">
                  <c:v>479</c:v>
                </c:pt>
                <c:pt idx="31">
                  <c:v>479</c:v>
                </c:pt>
                <c:pt idx="32">
                  <c:v>479</c:v>
                </c:pt>
                <c:pt idx="33">
                  <c:v>480</c:v>
                </c:pt>
                <c:pt idx="34">
                  <c:v>480</c:v>
                </c:pt>
                <c:pt idx="35">
                  <c:v>480</c:v>
                </c:pt>
                <c:pt idx="36">
                  <c:v>480</c:v>
                </c:pt>
                <c:pt idx="37">
                  <c:v>480</c:v>
                </c:pt>
                <c:pt idx="38">
                  <c:v>480</c:v>
                </c:pt>
                <c:pt idx="39">
                  <c:v>480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480</c:v>
                </c:pt>
                <c:pt idx="44">
                  <c:v>480</c:v>
                </c:pt>
                <c:pt idx="45">
                  <c:v>480</c:v>
                </c:pt>
                <c:pt idx="46">
                  <c:v>479</c:v>
                </c:pt>
                <c:pt idx="47">
                  <c:v>480</c:v>
                </c:pt>
                <c:pt idx="48">
                  <c:v>479</c:v>
                </c:pt>
                <c:pt idx="49">
                  <c:v>480</c:v>
                </c:pt>
                <c:pt idx="50">
                  <c:v>480</c:v>
                </c:pt>
                <c:pt idx="51">
                  <c:v>479</c:v>
                </c:pt>
                <c:pt idx="52">
                  <c:v>478</c:v>
                </c:pt>
                <c:pt idx="53">
                  <c:v>478</c:v>
                </c:pt>
                <c:pt idx="54">
                  <c:v>479</c:v>
                </c:pt>
                <c:pt idx="55">
                  <c:v>479</c:v>
                </c:pt>
                <c:pt idx="56">
                  <c:v>479</c:v>
                </c:pt>
                <c:pt idx="57">
                  <c:v>479</c:v>
                </c:pt>
                <c:pt idx="58">
                  <c:v>479</c:v>
                </c:pt>
                <c:pt idx="59">
                  <c:v>479</c:v>
                </c:pt>
                <c:pt idx="60">
                  <c:v>479</c:v>
                </c:pt>
                <c:pt idx="61">
                  <c:v>479</c:v>
                </c:pt>
                <c:pt idx="62">
                  <c:v>480</c:v>
                </c:pt>
                <c:pt idx="63">
                  <c:v>479</c:v>
                </c:pt>
                <c:pt idx="64">
                  <c:v>479</c:v>
                </c:pt>
                <c:pt idx="65">
                  <c:v>479</c:v>
                </c:pt>
                <c:pt idx="66">
                  <c:v>479</c:v>
                </c:pt>
                <c:pt idx="67">
                  <c:v>479</c:v>
                </c:pt>
                <c:pt idx="68">
                  <c:v>479</c:v>
                </c:pt>
                <c:pt idx="69">
                  <c:v>479</c:v>
                </c:pt>
                <c:pt idx="70">
                  <c:v>480</c:v>
                </c:pt>
                <c:pt idx="71">
                  <c:v>479</c:v>
                </c:pt>
                <c:pt idx="72">
                  <c:v>480</c:v>
                </c:pt>
                <c:pt idx="73">
                  <c:v>480</c:v>
                </c:pt>
                <c:pt idx="74">
                  <c:v>479</c:v>
                </c:pt>
                <c:pt idx="75">
                  <c:v>479</c:v>
                </c:pt>
                <c:pt idx="76">
                  <c:v>479</c:v>
                </c:pt>
                <c:pt idx="77">
                  <c:v>479</c:v>
                </c:pt>
                <c:pt idx="78">
                  <c:v>477</c:v>
                </c:pt>
                <c:pt idx="79">
                  <c:v>476</c:v>
                </c:pt>
                <c:pt idx="80">
                  <c:v>476</c:v>
                </c:pt>
                <c:pt idx="81">
                  <c:v>475</c:v>
                </c:pt>
                <c:pt idx="82">
                  <c:v>474</c:v>
                </c:pt>
                <c:pt idx="83">
                  <c:v>473</c:v>
                </c:pt>
                <c:pt idx="84">
                  <c:v>473</c:v>
                </c:pt>
                <c:pt idx="85">
                  <c:v>474</c:v>
                </c:pt>
                <c:pt idx="86">
                  <c:v>474</c:v>
                </c:pt>
                <c:pt idx="87">
                  <c:v>474</c:v>
                </c:pt>
                <c:pt idx="88">
                  <c:v>475</c:v>
                </c:pt>
                <c:pt idx="89">
                  <c:v>476</c:v>
                </c:pt>
                <c:pt idx="90">
                  <c:v>476</c:v>
                </c:pt>
                <c:pt idx="91">
                  <c:v>476</c:v>
                </c:pt>
                <c:pt idx="92">
                  <c:v>477</c:v>
                </c:pt>
                <c:pt idx="93">
                  <c:v>477</c:v>
                </c:pt>
                <c:pt idx="94">
                  <c:v>477</c:v>
                </c:pt>
                <c:pt idx="95">
                  <c:v>478</c:v>
                </c:pt>
                <c:pt idx="96">
                  <c:v>478</c:v>
                </c:pt>
                <c:pt idx="97">
                  <c:v>478</c:v>
                </c:pt>
                <c:pt idx="98">
                  <c:v>478</c:v>
                </c:pt>
                <c:pt idx="99">
                  <c:v>478</c:v>
                </c:pt>
                <c:pt idx="100">
                  <c:v>478</c:v>
                </c:pt>
                <c:pt idx="101">
                  <c:v>478</c:v>
                </c:pt>
                <c:pt idx="102">
                  <c:v>478</c:v>
                </c:pt>
                <c:pt idx="103">
                  <c:v>478</c:v>
                </c:pt>
                <c:pt idx="104">
                  <c:v>478</c:v>
                </c:pt>
                <c:pt idx="105">
                  <c:v>478</c:v>
                </c:pt>
                <c:pt idx="106">
                  <c:v>478</c:v>
                </c:pt>
                <c:pt idx="107">
                  <c:v>479</c:v>
                </c:pt>
                <c:pt idx="108">
                  <c:v>479</c:v>
                </c:pt>
                <c:pt idx="109">
                  <c:v>478</c:v>
                </c:pt>
                <c:pt idx="110">
                  <c:v>478</c:v>
                </c:pt>
                <c:pt idx="111">
                  <c:v>479</c:v>
                </c:pt>
                <c:pt idx="112">
                  <c:v>479</c:v>
                </c:pt>
                <c:pt idx="113">
                  <c:v>479</c:v>
                </c:pt>
                <c:pt idx="114">
                  <c:v>478</c:v>
                </c:pt>
                <c:pt idx="115">
                  <c:v>479</c:v>
                </c:pt>
                <c:pt idx="116">
                  <c:v>478</c:v>
                </c:pt>
                <c:pt idx="117">
                  <c:v>478</c:v>
                </c:pt>
                <c:pt idx="118">
                  <c:v>478</c:v>
                </c:pt>
                <c:pt idx="119">
                  <c:v>479</c:v>
                </c:pt>
                <c:pt idx="120">
                  <c:v>478</c:v>
                </c:pt>
                <c:pt idx="121">
                  <c:v>478</c:v>
                </c:pt>
                <c:pt idx="122">
                  <c:v>478</c:v>
                </c:pt>
                <c:pt idx="123">
                  <c:v>478</c:v>
                </c:pt>
                <c:pt idx="124">
                  <c:v>478</c:v>
                </c:pt>
                <c:pt idx="125">
                  <c:v>479</c:v>
                </c:pt>
                <c:pt idx="126">
                  <c:v>479</c:v>
                </c:pt>
                <c:pt idx="127">
                  <c:v>479</c:v>
                </c:pt>
                <c:pt idx="128">
                  <c:v>479</c:v>
                </c:pt>
                <c:pt idx="129">
                  <c:v>479</c:v>
                </c:pt>
                <c:pt idx="130">
                  <c:v>479</c:v>
                </c:pt>
                <c:pt idx="131">
                  <c:v>479</c:v>
                </c:pt>
                <c:pt idx="132">
                  <c:v>479</c:v>
                </c:pt>
                <c:pt idx="133">
                  <c:v>479</c:v>
                </c:pt>
                <c:pt idx="134">
                  <c:v>479</c:v>
                </c:pt>
                <c:pt idx="135">
                  <c:v>479</c:v>
                </c:pt>
                <c:pt idx="136">
                  <c:v>479</c:v>
                </c:pt>
                <c:pt idx="137">
                  <c:v>479</c:v>
                </c:pt>
                <c:pt idx="138">
                  <c:v>479</c:v>
                </c:pt>
                <c:pt idx="139">
                  <c:v>479</c:v>
                </c:pt>
                <c:pt idx="140">
                  <c:v>479</c:v>
                </c:pt>
                <c:pt idx="141">
                  <c:v>479</c:v>
                </c:pt>
                <c:pt idx="142">
                  <c:v>479</c:v>
                </c:pt>
                <c:pt idx="143">
                  <c:v>478</c:v>
                </c:pt>
                <c:pt idx="144">
                  <c:v>479</c:v>
                </c:pt>
                <c:pt idx="145">
                  <c:v>477</c:v>
                </c:pt>
                <c:pt idx="146">
                  <c:v>478</c:v>
                </c:pt>
                <c:pt idx="147">
                  <c:v>478</c:v>
                </c:pt>
                <c:pt idx="148">
                  <c:v>478</c:v>
                </c:pt>
                <c:pt idx="149">
                  <c:v>478</c:v>
                </c:pt>
                <c:pt idx="150">
                  <c:v>478</c:v>
                </c:pt>
                <c:pt idx="151">
                  <c:v>478</c:v>
                </c:pt>
                <c:pt idx="152">
                  <c:v>478</c:v>
                </c:pt>
                <c:pt idx="153">
                  <c:v>478</c:v>
                </c:pt>
                <c:pt idx="154">
                  <c:v>478</c:v>
                </c:pt>
                <c:pt idx="155">
                  <c:v>478</c:v>
                </c:pt>
                <c:pt idx="156">
                  <c:v>478</c:v>
                </c:pt>
                <c:pt idx="157">
                  <c:v>478</c:v>
                </c:pt>
                <c:pt idx="158">
                  <c:v>478</c:v>
                </c:pt>
                <c:pt idx="159">
                  <c:v>478</c:v>
                </c:pt>
                <c:pt idx="160">
                  <c:v>478</c:v>
                </c:pt>
                <c:pt idx="161">
                  <c:v>478</c:v>
                </c:pt>
                <c:pt idx="162">
                  <c:v>479</c:v>
                </c:pt>
                <c:pt idx="163">
                  <c:v>478</c:v>
                </c:pt>
                <c:pt idx="164">
                  <c:v>478</c:v>
                </c:pt>
                <c:pt idx="165">
                  <c:v>478</c:v>
                </c:pt>
                <c:pt idx="166">
                  <c:v>479</c:v>
                </c:pt>
                <c:pt idx="167">
                  <c:v>478</c:v>
                </c:pt>
                <c:pt idx="168">
                  <c:v>478</c:v>
                </c:pt>
                <c:pt idx="169">
                  <c:v>479</c:v>
                </c:pt>
                <c:pt idx="170">
                  <c:v>478</c:v>
                </c:pt>
                <c:pt idx="171">
                  <c:v>479</c:v>
                </c:pt>
                <c:pt idx="172">
                  <c:v>478</c:v>
                </c:pt>
                <c:pt idx="173">
                  <c:v>478</c:v>
                </c:pt>
                <c:pt idx="174">
                  <c:v>478</c:v>
                </c:pt>
                <c:pt idx="175">
                  <c:v>478</c:v>
                </c:pt>
                <c:pt idx="176">
                  <c:v>478</c:v>
                </c:pt>
                <c:pt idx="177">
                  <c:v>478</c:v>
                </c:pt>
                <c:pt idx="178">
                  <c:v>478</c:v>
                </c:pt>
                <c:pt idx="179">
                  <c:v>478</c:v>
                </c:pt>
                <c:pt idx="180">
                  <c:v>478</c:v>
                </c:pt>
                <c:pt idx="181">
                  <c:v>478</c:v>
                </c:pt>
                <c:pt idx="182">
                  <c:v>478</c:v>
                </c:pt>
                <c:pt idx="183">
                  <c:v>478</c:v>
                </c:pt>
                <c:pt idx="184">
                  <c:v>478</c:v>
                </c:pt>
                <c:pt idx="185">
                  <c:v>478</c:v>
                </c:pt>
                <c:pt idx="186">
                  <c:v>478</c:v>
                </c:pt>
                <c:pt idx="187">
                  <c:v>478</c:v>
                </c:pt>
                <c:pt idx="188">
                  <c:v>478</c:v>
                </c:pt>
                <c:pt idx="189">
                  <c:v>478</c:v>
                </c:pt>
                <c:pt idx="190">
                  <c:v>477</c:v>
                </c:pt>
                <c:pt idx="191">
                  <c:v>476</c:v>
                </c:pt>
                <c:pt idx="192">
                  <c:v>476</c:v>
                </c:pt>
                <c:pt idx="193">
                  <c:v>476</c:v>
                </c:pt>
                <c:pt idx="194">
                  <c:v>476</c:v>
                </c:pt>
                <c:pt idx="195">
                  <c:v>476</c:v>
                </c:pt>
                <c:pt idx="196">
                  <c:v>476</c:v>
                </c:pt>
                <c:pt idx="197">
                  <c:v>476</c:v>
                </c:pt>
                <c:pt idx="198">
                  <c:v>476</c:v>
                </c:pt>
                <c:pt idx="199">
                  <c:v>476</c:v>
                </c:pt>
                <c:pt idx="200">
                  <c:v>476</c:v>
                </c:pt>
                <c:pt idx="201">
                  <c:v>476</c:v>
                </c:pt>
                <c:pt idx="202">
                  <c:v>476</c:v>
                </c:pt>
                <c:pt idx="203">
                  <c:v>476</c:v>
                </c:pt>
                <c:pt idx="204">
                  <c:v>476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476</c:v>
                </c:pt>
                <c:pt idx="213">
                  <c:v>476</c:v>
                </c:pt>
                <c:pt idx="214">
                  <c:v>476</c:v>
                </c:pt>
                <c:pt idx="215">
                  <c:v>476</c:v>
                </c:pt>
                <c:pt idx="216">
                  <c:v>476</c:v>
                </c:pt>
                <c:pt idx="217">
                  <c:v>476</c:v>
                </c:pt>
                <c:pt idx="218">
                  <c:v>476</c:v>
                </c:pt>
                <c:pt idx="219">
                  <c:v>476</c:v>
                </c:pt>
                <c:pt idx="220">
                  <c:v>476</c:v>
                </c:pt>
                <c:pt idx="221">
                  <c:v>476</c:v>
                </c:pt>
                <c:pt idx="222">
                  <c:v>476</c:v>
                </c:pt>
                <c:pt idx="223">
                  <c:v>476</c:v>
                </c:pt>
                <c:pt idx="224">
                  <c:v>476</c:v>
                </c:pt>
                <c:pt idx="225">
                  <c:v>476</c:v>
                </c:pt>
                <c:pt idx="226">
                  <c:v>476</c:v>
                </c:pt>
                <c:pt idx="227">
                  <c:v>476</c:v>
                </c:pt>
                <c:pt idx="228">
                  <c:v>476</c:v>
                </c:pt>
                <c:pt idx="229">
                  <c:v>476</c:v>
                </c:pt>
                <c:pt idx="230">
                  <c:v>476</c:v>
                </c:pt>
                <c:pt idx="231">
                  <c:v>476</c:v>
                </c:pt>
                <c:pt idx="232">
                  <c:v>476</c:v>
                </c:pt>
                <c:pt idx="233">
                  <c:v>476</c:v>
                </c:pt>
                <c:pt idx="234">
                  <c:v>476</c:v>
                </c:pt>
                <c:pt idx="235">
                  <c:v>475</c:v>
                </c:pt>
                <c:pt idx="236">
                  <c:v>476</c:v>
                </c:pt>
                <c:pt idx="237">
                  <c:v>474</c:v>
                </c:pt>
                <c:pt idx="238">
                  <c:v>475</c:v>
                </c:pt>
                <c:pt idx="239">
                  <c:v>475</c:v>
                </c:pt>
                <c:pt idx="240">
                  <c:v>474</c:v>
                </c:pt>
                <c:pt idx="241">
                  <c:v>475</c:v>
                </c:pt>
                <c:pt idx="242">
                  <c:v>475</c:v>
                </c:pt>
                <c:pt idx="243">
                  <c:v>474</c:v>
                </c:pt>
                <c:pt idx="244">
                  <c:v>475</c:v>
                </c:pt>
                <c:pt idx="245">
                  <c:v>475</c:v>
                </c:pt>
                <c:pt idx="246">
                  <c:v>475</c:v>
                </c:pt>
                <c:pt idx="247">
                  <c:v>475</c:v>
                </c:pt>
                <c:pt idx="248">
                  <c:v>475</c:v>
                </c:pt>
                <c:pt idx="249">
                  <c:v>475</c:v>
                </c:pt>
                <c:pt idx="250">
                  <c:v>475</c:v>
                </c:pt>
                <c:pt idx="251">
                  <c:v>475</c:v>
                </c:pt>
                <c:pt idx="252">
                  <c:v>475</c:v>
                </c:pt>
                <c:pt idx="253">
                  <c:v>474</c:v>
                </c:pt>
                <c:pt idx="254">
                  <c:v>474</c:v>
                </c:pt>
                <c:pt idx="255">
                  <c:v>474</c:v>
                </c:pt>
                <c:pt idx="256">
                  <c:v>474</c:v>
                </c:pt>
                <c:pt idx="257">
                  <c:v>474</c:v>
                </c:pt>
                <c:pt idx="258">
                  <c:v>474</c:v>
                </c:pt>
                <c:pt idx="259">
                  <c:v>474</c:v>
                </c:pt>
                <c:pt idx="260">
                  <c:v>474</c:v>
                </c:pt>
                <c:pt idx="261">
                  <c:v>474</c:v>
                </c:pt>
                <c:pt idx="262">
                  <c:v>474</c:v>
                </c:pt>
                <c:pt idx="263">
                  <c:v>474</c:v>
                </c:pt>
                <c:pt idx="264">
                  <c:v>474</c:v>
                </c:pt>
                <c:pt idx="265">
                  <c:v>474</c:v>
                </c:pt>
                <c:pt idx="266">
                  <c:v>474</c:v>
                </c:pt>
                <c:pt idx="267">
                  <c:v>474</c:v>
                </c:pt>
                <c:pt idx="268">
                  <c:v>474</c:v>
                </c:pt>
                <c:pt idx="269">
                  <c:v>474</c:v>
                </c:pt>
                <c:pt idx="270">
                  <c:v>474</c:v>
                </c:pt>
                <c:pt idx="271">
                  <c:v>474</c:v>
                </c:pt>
                <c:pt idx="272">
                  <c:v>474</c:v>
                </c:pt>
                <c:pt idx="273">
                  <c:v>474</c:v>
                </c:pt>
                <c:pt idx="274">
                  <c:v>474</c:v>
                </c:pt>
                <c:pt idx="275">
                  <c:v>474</c:v>
                </c:pt>
                <c:pt idx="276">
                  <c:v>474</c:v>
                </c:pt>
                <c:pt idx="277">
                  <c:v>473</c:v>
                </c:pt>
                <c:pt idx="278">
                  <c:v>474</c:v>
                </c:pt>
                <c:pt idx="279">
                  <c:v>474</c:v>
                </c:pt>
                <c:pt idx="280">
                  <c:v>474</c:v>
                </c:pt>
                <c:pt idx="281">
                  <c:v>473</c:v>
                </c:pt>
                <c:pt idx="282">
                  <c:v>474</c:v>
                </c:pt>
                <c:pt idx="283">
                  <c:v>474</c:v>
                </c:pt>
                <c:pt idx="284">
                  <c:v>474</c:v>
                </c:pt>
                <c:pt idx="285">
                  <c:v>474</c:v>
                </c:pt>
                <c:pt idx="286">
                  <c:v>473</c:v>
                </c:pt>
                <c:pt idx="287">
                  <c:v>473</c:v>
                </c:pt>
                <c:pt idx="288">
                  <c:v>473</c:v>
                </c:pt>
                <c:pt idx="289">
                  <c:v>473</c:v>
                </c:pt>
                <c:pt idx="290">
                  <c:v>473</c:v>
                </c:pt>
                <c:pt idx="291">
                  <c:v>472</c:v>
                </c:pt>
                <c:pt idx="292">
                  <c:v>473</c:v>
                </c:pt>
                <c:pt idx="293">
                  <c:v>472</c:v>
                </c:pt>
                <c:pt idx="294">
                  <c:v>472</c:v>
                </c:pt>
                <c:pt idx="295">
                  <c:v>472</c:v>
                </c:pt>
                <c:pt idx="296">
                  <c:v>472</c:v>
                </c:pt>
                <c:pt idx="297">
                  <c:v>472</c:v>
                </c:pt>
                <c:pt idx="298">
                  <c:v>472</c:v>
                </c:pt>
                <c:pt idx="299">
                  <c:v>472</c:v>
                </c:pt>
                <c:pt idx="300">
                  <c:v>472</c:v>
                </c:pt>
                <c:pt idx="301">
                  <c:v>472</c:v>
                </c:pt>
                <c:pt idx="302">
                  <c:v>472</c:v>
                </c:pt>
                <c:pt idx="303">
                  <c:v>472</c:v>
                </c:pt>
                <c:pt idx="304">
                  <c:v>472</c:v>
                </c:pt>
                <c:pt idx="305">
                  <c:v>472</c:v>
                </c:pt>
                <c:pt idx="306">
                  <c:v>472</c:v>
                </c:pt>
                <c:pt idx="307">
                  <c:v>472</c:v>
                </c:pt>
                <c:pt idx="308">
                  <c:v>472</c:v>
                </c:pt>
                <c:pt idx="309">
                  <c:v>472</c:v>
                </c:pt>
                <c:pt idx="310">
                  <c:v>472</c:v>
                </c:pt>
                <c:pt idx="311">
                  <c:v>472</c:v>
                </c:pt>
                <c:pt idx="312">
                  <c:v>471</c:v>
                </c:pt>
                <c:pt idx="313">
                  <c:v>471</c:v>
                </c:pt>
                <c:pt idx="314">
                  <c:v>471</c:v>
                </c:pt>
                <c:pt idx="315">
                  <c:v>472</c:v>
                </c:pt>
                <c:pt idx="316">
                  <c:v>472</c:v>
                </c:pt>
                <c:pt idx="317">
                  <c:v>472</c:v>
                </c:pt>
                <c:pt idx="318">
                  <c:v>471</c:v>
                </c:pt>
                <c:pt idx="319">
                  <c:v>471</c:v>
                </c:pt>
                <c:pt idx="320">
                  <c:v>471</c:v>
                </c:pt>
                <c:pt idx="321">
                  <c:v>471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Farm130904_1!$V$1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Farm130904_1!$V$2:$V$323</c:f>
              <c:numCache>
                <c:formatCode>0_ </c:formatCode>
                <c:ptCount val="322"/>
                <c:pt idx="0">
                  <c:v>273.89999999999998</c:v>
                </c:pt>
                <c:pt idx="1">
                  <c:v>273.89999999999998</c:v>
                </c:pt>
                <c:pt idx="2">
                  <c:v>265.39999999999998</c:v>
                </c:pt>
                <c:pt idx="3">
                  <c:v>262.3</c:v>
                </c:pt>
                <c:pt idx="4">
                  <c:v>258.39999999999998</c:v>
                </c:pt>
                <c:pt idx="5">
                  <c:v>254.6</c:v>
                </c:pt>
                <c:pt idx="6">
                  <c:v>250.7</c:v>
                </c:pt>
                <c:pt idx="7">
                  <c:v>248.4</c:v>
                </c:pt>
                <c:pt idx="8">
                  <c:v>245.3</c:v>
                </c:pt>
                <c:pt idx="9">
                  <c:v>243</c:v>
                </c:pt>
                <c:pt idx="10">
                  <c:v>240.7</c:v>
                </c:pt>
                <c:pt idx="11">
                  <c:v>237.6</c:v>
                </c:pt>
                <c:pt idx="12">
                  <c:v>236</c:v>
                </c:pt>
                <c:pt idx="13">
                  <c:v>233.7</c:v>
                </c:pt>
                <c:pt idx="14">
                  <c:v>232.2</c:v>
                </c:pt>
                <c:pt idx="15">
                  <c:v>231.4</c:v>
                </c:pt>
                <c:pt idx="16">
                  <c:v>229.9</c:v>
                </c:pt>
                <c:pt idx="17">
                  <c:v>229.1</c:v>
                </c:pt>
                <c:pt idx="18">
                  <c:v>228.3</c:v>
                </c:pt>
                <c:pt idx="19">
                  <c:v>228.3</c:v>
                </c:pt>
                <c:pt idx="20">
                  <c:v>227.5</c:v>
                </c:pt>
                <c:pt idx="21">
                  <c:v>226.8</c:v>
                </c:pt>
                <c:pt idx="22">
                  <c:v>226.8</c:v>
                </c:pt>
                <c:pt idx="23">
                  <c:v>226.8</c:v>
                </c:pt>
                <c:pt idx="24">
                  <c:v>226</c:v>
                </c:pt>
                <c:pt idx="25">
                  <c:v>226</c:v>
                </c:pt>
                <c:pt idx="26">
                  <c:v>225.2</c:v>
                </c:pt>
                <c:pt idx="27">
                  <c:v>225.2</c:v>
                </c:pt>
                <c:pt idx="28">
                  <c:v>226.8</c:v>
                </c:pt>
                <c:pt idx="29">
                  <c:v>228.3</c:v>
                </c:pt>
                <c:pt idx="30">
                  <c:v>231.4</c:v>
                </c:pt>
                <c:pt idx="31">
                  <c:v>236.8</c:v>
                </c:pt>
                <c:pt idx="32">
                  <c:v>243.8</c:v>
                </c:pt>
                <c:pt idx="33">
                  <c:v>251.5</c:v>
                </c:pt>
                <c:pt idx="34">
                  <c:v>257.7</c:v>
                </c:pt>
                <c:pt idx="35">
                  <c:v>261.5</c:v>
                </c:pt>
                <c:pt idx="36">
                  <c:v>267.7</c:v>
                </c:pt>
                <c:pt idx="37">
                  <c:v>273.89999999999998</c:v>
                </c:pt>
                <c:pt idx="38">
                  <c:v>279.3</c:v>
                </c:pt>
                <c:pt idx="39">
                  <c:v>283.2</c:v>
                </c:pt>
                <c:pt idx="40">
                  <c:v>287.8</c:v>
                </c:pt>
                <c:pt idx="41">
                  <c:v>292.39999999999998</c:v>
                </c:pt>
                <c:pt idx="42">
                  <c:v>295.5</c:v>
                </c:pt>
                <c:pt idx="43">
                  <c:v>296.3</c:v>
                </c:pt>
                <c:pt idx="44">
                  <c:v>295.5</c:v>
                </c:pt>
                <c:pt idx="45">
                  <c:v>292.39999999999998</c:v>
                </c:pt>
                <c:pt idx="46">
                  <c:v>288.60000000000002</c:v>
                </c:pt>
                <c:pt idx="47">
                  <c:v>284.7</c:v>
                </c:pt>
                <c:pt idx="48">
                  <c:v>281.60000000000002</c:v>
                </c:pt>
                <c:pt idx="49">
                  <c:v>278.5</c:v>
                </c:pt>
                <c:pt idx="50">
                  <c:v>273.89999999999998</c:v>
                </c:pt>
                <c:pt idx="51">
                  <c:v>270</c:v>
                </c:pt>
                <c:pt idx="52">
                  <c:v>266.2</c:v>
                </c:pt>
                <c:pt idx="53">
                  <c:v>261.5</c:v>
                </c:pt>
                <c:pt idx="54">
                  <c:v>257.7</c:v>
                </c:pt>
                <c:pt idx="55">
                  <c:v>254.6</c:v>
                </c:pt>
                <c:pt idx="56">
                  <c:v>251.5</c:v>
                </c:pt>
                <c:pt idx="57">
                  <c:v>249.2</c:v>
                </c:pt>
                <c:pt idx="58">
                  <c:v>246.1</c:v>
                </c:pt>
                <c:pt idx="59">
                  <c:v>243.8</c:v>
                </c:pt>
                <c:pt idx="60">
                  <c:v>242.2</c:v>
                </c:pt>
                <c:pt idx="61">
                  <c:v>239.9</c:v>
                </c:pt>
                <c:pt idx="62">
                  <c:v>239.1</c:v>
                </c:pt>
                <c:pt idx="63">
                  <c:v>238.4</c:v>
                </c:pt>
                <c:pt idx="64">
                  <c:v>236.8</c:v>
                </c:pt>
                <c:pt idx="65">
                  <c:v>236</c:v>
                </c:pt>
                <c:pt idx="66">
                  <c:v>235.3</c:v>
                </c:pt>
                <c:pt idx="67">
                  <c:v>234.5</c:v>
                </c:pt>
                <c:pt idx="68">
                  <c:v>234.5</c:v>
                </c:pt>
                <c:pt idx="69">
                  <c:v>234.5</c:v>
                </c:pt>
                <c:pt idx="70">
                  <c:v>234.5</c:v>
                </c:pt>
                <c:pt idx="71">
                  <c:v>234.5</c:v>
                </c:pt>
                <c:pt idx="72">
                  <c:v>235.3</c:v>
                </c:pt>
                <c:pt idx="73">
                  <c:v>235.3</c:v>
                </c:pt>
                <c:pt idx="74">
                  <c:v>236</c:v>
                </c:pt>
                <c:pt idx="75">
                  <c:v>236</c:v>
                </c:pt>
                <c:pt idx="76">
                  <c:v>236</c:v>
                </c:pt>
                <c:pt idx="77">
                  <c:v>236</c:v>
                </c:pt>
                <c:pt idx="78">
                  <c:v>236</c:v>
                </c:pt>
                <c:pt idx="79">
                  <c:v>236</c:v>
                </c:pt>
                <c:pt idx="80">
                  <c:v>236</c:v>
                </c:pt>
                <c:pt idx="81">
                  <c:v>236</c:v>
                </c:pt>
                <c:pt idx="82">
                  <c:v>236.8</c:v>
                </c:pt>
                <c:pt idx="83">
                  <c:v>236.8</c:v>
                </c:pt>
                <c:pt idx="84">
                  <c:v>237.6</c:v>
                </c:pt>
                <c:pt idx="85">
                  <c:v>238.4</c:v>
                </c:pt>
                <c:pt idx="86">
                  <c:v>238.4</c:v>
                </c:pt>
                <c:pt idx="87">
                  <c:v>239.1</c:v>
                </c:pt>
                <c:pt idx="88">
                  <c:v>239.9</c:v>
                </c:pt>
                <c:pt idx="89">
                  <c:v>239.9</c:v>
                </c:pt>
                <c:pt idx="90">
                  <c:v>240.7</c:v>
                </c:pt>
                <c:pt idx="91">
                  <c:v>241.5</c:v>
                </c:pt>
                <c:pt idx="92">
                  <c:v>242.2</c:v>
                </c:pt>
                <c:pt idx="93">
                  <c:v>244.5</c:v>
                </c:pt>
                <c:pt idx="94">
                  <c:v>246.1</c:v>
                </c:pt>
                <c:pt idx="95">
                  <c:v>246.9</c:v>
                </c:pt>
                <c:pt idx="96">
                  <c:v>247.6</c:v>
                </c:pt>
                <c:pt idx="97">
                  <c:v>247.6</c:v>
                </c:pt>
                <c:pt idx="98">
                  <c:v>248.4</c:v>
                </c:pt>
                <c:pt idx="99">
                  <c:v>248.4</c:v>
                </c:pt>
                <c:pt idx="100">
                  <c:v>247.6</c:v>
                </c:pt>
                <c:pt idx="101">
                  <c:v>246.9</c:v>
                </c:pt>
                <c:pt idx="102">
                  <c:v>246.1</c:v>
                </c:pt>
                <c:pt idx="103">
                  <c:v>245.3</c:v>
                </c:pt>
                <c:pt idx="104">
                  <c:v>244.5</c:v>
                </c:pt>
                <c:pt idx="105">
                  <c:v>244.5</c:v>
                </c:pt>
                <c:pt idx="106">
                  <c:v>243.8</c:v>
                </c:pt>
                <c:pt idx="107">
                  <c:v>243</c:v>
                </c:pt>
                <c:pt idx="108">
                  <c:v>242.2</c:v>
                </c:pt>
                <c:pt idx="109">
                  <c:v>242.2</c:v>
                </c:pt>
                <c:pt idx="110">
                  <c:v>241.5</c:v>
                </c:pt>
                <c:pt idx="111">
                  <c:v>239.9</c:v>
                </c:pt>
                <c:pt idx="112">
                  <c:v>239.1</c:v>
                </c:pt>
                <c:pt idx="113">
                  <c:v>238.4</c:v>
                </c:pt>
                <c:pt idx="114">
                  <c:v>236.8</c:v>
                </c:pt>
                <c:pt idx="115">
                  <c:v>236</c:v>
                </c:pt>
                <c:pt idx="116">
                  <c:v>235.3</c:v>
                </c:pt>
                <c:pt idx="117">
                  <c:v>235.3</c:v>
                </c:pt>
                <c:pt idx="118">
                  <c:v>235.3</c:v>
                </c:pt>
                <c:pt idx="119">
                  <c:v>234.5</c:v>
                </c:pt>
                <c:pt idx="120">
                  <c:v>233.7</c:v>
                </c:pt>
                <c:pt idx="121">
                  <c:v>233</c:v>
                </c:pt>
                <c:pt idx="122">
                  <c:v>233</c:v>
                </c:pt>
                <c:pt idx="123">
                  <c:v>232.2</c:v>
                </c:pt>
                <c:pt idx="124">
                  <c:v>233</c:v>
                </c:pt>
                <c:pt idx="125">
                  <c:v>233.7</c:v>
                </c:pt>
                <c:pt idx="126">
                  <c:v>236.8</c:v>
                </c:pt>
                <c:pt idx="127">
                  <c:v>239.1</c:v>
                </c:pt>
                <c:pt idx="128">
                  <c:v>242.2</c:v>
                </c:pt>
                <c:pt idx="129">
                  <c:v>247.6</c:v>
                </c:pt>
                <c:pt idx="130">
                  <c:v>253.8</c:v>
                </c:pt>
                <c:pt idx="131">
                  <c:v>259.2</c:v>
                </c:pt>
                <c:pt idx="132">
                  <c:v>262.3</c:v>
                </c:pt>
                <c:pt idx="133">
                  <c:v>263.10000000000002</c:v>
                </c:pt>
                <c:pt idx="134">
                  <c:v>264.60000000000002</c:v>
                </c:pt>
                <c:pt idx="135">
                  <c:v>266.89999999999998</c:v>
                </c:pt>
                <c:pt idx="136">
                  <c:v>273.89999999999998</c:v>
                </c:pt>
                <c:pt idx="137">
                  <c:v>279.3</c:v>
                </c:pt>
                <c:pt idx="138">
                  <c:v>282.39999999999998</c:v>
                </c:pt>
                <c:pt idx="139">
                  <c:v>283.89999999999998</c:v>
                </c:pt>
                <c:pt idx="140">
                  <c:v>283.89999999999998</c:v>
                </c:pt>
                <c:pt idx="141">
                  <c:v>282.39999999999998</c:v>
                </c:pt>
                <c:pt idx="142">
                  <c:v>280.10000000000002</c:v>
                </c:pt>
                <c:pt idx="143">
                  <c:v>277</c:v>
                </c:pt>
                <c:pt idx="144">
                  <c:v>273.10000000000002</c:v>
                </c:pt>
                <c:pt idx="145">
                  <c:v>270</c:v>
                </c:pt>
                <c:pt idx="146">
                  <c:v>266.89999999999998</c:v>
                </c:pt>
                <c:pt idx="147">
                  <c:v>263.89999999999998</c:v>
                </c:pt>
                <c:pt idx="148">
                  <c:v>260</c:v>
                </c:pt>
                <c:pt idx="149">
                  <c:v>255.4</c:v>
                </c:pt>
                <c:pt idx="150">
                  <c:v>251.5</c:v>
                </c:pt>
                <c:pt idx="151">
                  <c:v>248.4</c:v>
                </c:pt>
                <c:pt idx="152">
                  <c:v>245.3</c:v>
                </c:pt>
                <c:pt idx="153">
                  <c:v>242.2</c:v>
                </c:pt>
                <c:pt idx="154">
                  <c:v>239.1</c:v>
                </c:pt>
                <c:pt idx="155">
                  <c:v>236.8</c:v>
                </c:pt>
                <c:pt idx="156">
                  <c:v>234.5</c:v>
                </c:pt>
                <c:pt idx="157">
                  <c:v>233.7</c:v>
                </c:pt>
                <c:pt idx="158">
                  <c:v>233</c:v>
                </c:pt>
                <c:pt idx="159">
                  <c:v>230.6</c:v>
                </c:pt>
                <c:pt idx="160">
                  <c:v>229.1</c:v>
                </c:pt>
                <c:pt idx="161">
                  <c:v>227.5</c:v>
                </c:pt>
                <c:pt idx="162">
                  <c:v>226</c:v>
                </c:pt>
                <c:pt idx="163">
                  <c:v>224.5</c:v>
                </c:pt>
                <c:pt idx="164">
                  <c:v>222.9</c:v>
                </c:pt>
                <c:pt idx="165">
                  <c:v>222.1</c:v>
                </c:pt>
                <c:pt idx="166">
                  <c:v>222.1</c:v>
                </c:pt>
                <c:pt idx="167">
                  <c:v>222.1</c:v>
                </c:pt>
                <c:pt idx="168">
                  <c:v>221.4</c:v>
                </c:pt>
                <c:pt idx="169">
                  <c:v>221.4</c:v>
                </c:pt>
                <c:pt idx="170">
                  <c:v>221.4</c:v>
                </c:pt>
                <c:pt idx="171">
                  <c:v>222.1</c:v>
                </c:pt>
                <c:pt idx="172">
                  <c:v>222.9</c:v>
                </c:pt>
                <c:pt idx="173">
                  <c:v>224.5</c:v>
                </c:pt>
                <c:pt idx="174">
                  <c:v>226</c:v>
                </c:pt>
                <c:pt idx="175">
                  <c:v>227.5</c:v>
                </c:pt>
                <c:pt idx="176">
                  <c:v>229.9</c:v>
                </c:pt>
                <c:pt idx="177">
                  <c:v>232.2</c:v>
                </c:pt>
                <c:pt idx="178">
                  <c:v>235.3</c:v>
                </c:pt>
                <c:pt idx="179">
                  <c:v>239.1</c:v>
                </c:pt>
                <c:pt idx="180">
                  <c:v>244.5</c:v>
                </c:pt>
                <c:pt idx="181">
                  <c:v>246.1</c:v>
                </c:pt>
                <c:pt idx="182">
                  <c:v>248.4</c:v>
                </c:pt>
                <c:pt idx="183">
                  <c:v>254.6</c:v>
                </c:pt>
                <c:pt idx="184">
                  <c:v>260</c:v>
                </c:pt>
                <c:pt idx="185">
                  <c:v>263.10000000000002</c:v>
                </c:pt>
                <c:pt idx="186">
                  <c:v>268.5</c:v>
                </c:pt>
                <c:pt idx="187">
                  <c:v>268.5</c:v>
                </c:pt>
                <c:pt idx="188">
                  <c:v>268.5</c:v>
                </c:pt>
                <c:pt idx="189">
                  <c:v>268.5</c:v>
                </c:pt>
                <c:pt idx="190">
                  <c:v>266.89999999999998</c:v>
                </c:pt>
                <c:pt idx="191">
                  <c:v>266.2</c:v>
                </c:pt>
                <c:pt idx="192">
                  <c:v>264.60000000000002</c:v>
                </c:pt>
                <c:pt idx="193">
                  <c:v>262.3</c:v>
                </c:pt>
                <c:pt idx="194">
                  <c:v>260</c:v>
                </c:pt>
                <c:pt idx="195">
                  <c:v>256.89999999999998</c:v>
                </c:pt>
                <c:pt idx="196">
                  <c:v>253</c:v>
                </c:pt>
                <c:pt idx="197">
                  <c:v>250</c:v>
                </c:pt>
                <c:pt idx="198">
                  <c:v>246.9</c:v>
                </c:pt>
                <c:pt idx="199">
                  <c:v>243.8</c:v>
                </c:pt>
                <c:pt idx="200">
                  <c:v>241.5</c:v>
                </c:pt>
                <c:pt idx="201">
                  <c:v>239.1</c:v>
                </c:pt>
                <c:pt idx="202">
                  <c:v>236</c:v>
                </c:pt>
                <c:pt idx="203">
                  <c:v>233.7</c:v>
                </c:pt>
                <c:pt idx="204">
                  <c:v>232.2</c:v>
                </c:pt>
                <c:pt idx="205">
                  <c:v>229.9</c:v>
                </c:pt>
                <c:pt idx="206">
                  <c:v>227.5</c:v>
                </c:pt>
                <c:pt idx="207">
                  <c:v>226</c:v>
                </c:pt>
                <c:pt idx="208">
                  <c:v>224.5</c:v>
                </c:pt>
                <c:pt idx="209">
                  <c:v>223.7</c:v>
                </c:pt>
                <c:pt idx="210">
                  <c:v>221.4</c:v>
                </c:pt>
                <c:pt idx="211">
                  <c:v>219.8</c:v>
                </c:pt>
                <c:pt idx="212">
                  <c:v>219</c:v>
                </c:pt>
                <c:pt idx="213">
                  <c:v>219</c:v>
                </c:pt>
                <c:pt idx="214">
                  <c:v>219.8</c:v>
                </c:pt>
                <c:pt idx="215">
                  <c:v>219.8</c:v>
                </c:pt>
                <c:pt idx="216">
                  <c:v>219.8</c:v>
                </c:pt>
                <c:pt idx="217">
                  <c:v>219</c:v>
                </c:pt>
                <c:pt idx="218">
                  <c:v>218.3</c:v>
                </c:pt>
                <c:pt idx="219">
                  <c:v>218.3</c:v>
                </c:pt>
                <c:pt idx="220">
                  <c:v>218.3</c:v>
                </c:pt>
                <c:pt idx="221">
                  <c:v>219.8</c:v>
                </c:pt>
                <c:pt idx="222">
                  <c:v>220.6</c:v>
                </c:pt>
                <c:pt idx="223">
                  <c:v>222.1</c:v>
                </c:pt>
                <c:pt idx="224">
                  <c:v>226</c:v>
                </c:pt>
                <c:pt idx="225">
                  <c:v>230.6</c:v>
                </c:pt>
                <c:pt idx="226">
                  <c:v>236</c:v>
                </c:pt>
                <c:pt idx="227">
                  <c:v>243</c:v>
                </c:pt>
                <c:pt idx="228">
                  <c:v>249.2</c:v>
                </c:pt>
                <c:pt idx="229">
                  <c:v>253.8</c:v>
                </c:pt>
                <c:pt idx="230">
                  <c:v>259.2</c:v>
                </c:pt>
                <c:pt idx="231">
                  <c:v>261.5</c:v>
                </c:pt>
                <c:pt idx="232">
                  <c:v>263.10000000000002</c:v>
                </c:pt>
                <c:pt idx="233">
                  <c:v>265.39999999999998</c:v>
                </c:pt>
                <c:pt idx="234">
                  <c:v>266.89999999999998</c:v>
                </c:pt>
                <c:pt idx="235">
                  <c:v>265.39999999999998</c:v>
                </c:pt>
                <c:pt idx="236">
                  <c:v>263.10000000000002</c:v>
                </c:pt>
                <c:pt idx="237">
                  <c:v>261.5</c:v>
                </c:pt>
                <c:pt idx="238">
                  <c:v>262.3</c:v>
                </c:pt>
                <c:pt idx="239">
                  <c:v>260</c:v>
                </c:pt>
                <c:pt idx="240">
                  <c:v>257.7</c:v>
                </c:pt>
                <c:pt idx="241">
                  <c:v>255.4</c:v>
                </c:pt>
                <c:pt idx="242">
                  <c:v>253</c:v>
                </c:pt>
                <c:pt idx="243">
                  <c:v>250</c:v>
                </c:pt>
                <c:pt idx="244">
                  <c:v>245.3</c:v>
                </c:pt>
                <c:pt idx="245">
                  <c:v>241.5</c:v>
                </c:pt>
                <c:pt idx="246">
                  <c:v>237.6</c:v>
                </c:pt>
                <c:pt idx="247">
                  <c:v>233.7</c:v>
                </c:pt>
                <c:pt idx="248">
                  <c:v>230.6</c:v>
                </c:pt>
                <c:pt idx="249">
                  <c:v>227.5</c:v>
                </c:pt>
                <c:pt idx="250">
                  <c:v>224.5</c:v>
                </c:pt>
                <c:pt idx="251">
                  <c:v>221.4</c:v>
                </c:pt>
                <c:pt idx="252">
                  <c:v>219</c:v>
                </c:pt>
                <c:pt idx="253">
                  <c:v>216</c:v>
                </c:pt>
                <c:pt idx="254">
                  <c:v>213.6</c:v>
                </c:pt>
                <c:pt idx="255">
                  <c:v>211.3</c:v>
                </c:pt>
                <c:pt idx="256">
                  <c:v>209</c:v>
                </c:pt>
                <c:pt idx="257">
                  <c:v>206.7</c:v>
                </c:pt>
                <c:pt idx="258">
                  <c:v>204.4</c:v>
                </c:pt>
                <c:pt idx="259">
                  <c:v>202</c:v>
                </c:pt>
                <c:pt idx="260">
                  <c:v>199.7</c:v>
                </c:pt>
                <c:pt idx="261">
                  <c:v>198.2</c:v>
                </c:pt>
                <c:pt idx="262">
                  <c:v>195.9</c:v>
                </c:pt>
                <c:pt idx="263">
                  <c:v>194.3</c:v>
                </c:pt>
                <c:pt idx="264">
                  <c:v>192.8</c:v>
                </c:pt>
                <c:pt idx="265">
                  <c:v>191.2</c:v>
                </c:pt>
                <c:pt idx="266">
                  <c:v>189.7</c:v>
                </c:pt>
                <c:pt idx="267">
                  <c:v>188.1</c:v>
                </c:pt>
                <c:pt idx="268">
                  <c:v>188.9</c:v>
                </c:pt>
                <c:pt idx="269">
                  <c:v>191.2</c:v>
                </c:pt>
                <c:pt idx="270">
                  <c:v>195.9</c:v>
                </c:pt>
                <c:pt idx="271">
                  <c:v>199.7</c:v>
                </c:pt>
                <c:pt idx="272">
                  <c:v>205.1</c:v>
                </c:pt>
                <c:pt idx="273">
                  <c:v>211.3</c:v>
                </c:pt>
                <c:pt idx="274">
                  <c:v>217.5</c:v>
                </c:pt>
                <c:pt idx="275">
                  <c:v>225.2</c:v>
                </c:pt>
                <c:pt idx="276">
                  <c:v>232.2</c:v>
                </c:pt>
                <c:pt idx="277">
                  <c:v>234.5</c:v>
                </c:pt>
                <c:pt idx="278">
                  <c:v>236.8</c:v>
                </c:pt>
                <c:pt idx="279">
                  <c:v>237.6</c:v>
                </c:pt>
                <c:pt idx="280">
                  <c:v>239.9</c:v>
                </c:pt>
                <c:pt idx="281">
                  <c:v>240.7</c:v>
                </c:pt>
                <c:pt idx="282">
                  <c:v>240.7</c:v>
                </c:pt>
                <c:pt idx="283">
                  <c:v>241.5</c:v>
                </c:pt>
                <c:pt idx="284">
                  <c:v>243.8</c:v>
                </c:pt>
                <c:pt idx="285">
                  <c:v>245.3</c:v>
                </c:pt>
                <c:pt idx="286">
                  <c:v>245.3</c:v>
                </c:pt>
                <c:pt idx="287">
                  <c:v>244.5</c:v>
                </c:pt>
                <c:pt idx="288">
                  <c:v>242.2</c:v>
                </c:pt>
                <c:pt idx="289">
                  <c:v>239.1</c:v>
                </c:pt>
                <c:pt idx="290">
                  <c:v>234.5</c:v>
                </c:pt>
                <c:pt idx="291">
                  <c:v>229.9</c:v>
                </c:pt>
                <c:pt idx="292">
                  <c:v>226</c:v>
                </c:pt>
                <c:pt idx="293">
                  <c:v>221.4</c:v>
                </c:pt>
                <c:pt idx="294">
                  <c:v>218.3</c:v>
                </c:pt>
                <c:pt idx="295">
                  <c:v>215.2</c:v>
                </c:pt>
                <c:pt idx="296">
                  <c:v>212.1</c:v>
                </c:pt>
                <c:pt idx="297">
                  <c:v>209.8</c:v>
                </c:pt>
                <c:pt idx="298">
                  <c:v>207.5</c:v>
                </c:pt>
                <c:pt idx="299">
                  <c:v>205.1</c:v>
                </c:pt>
                <c:pt idx="300">
                  <c:v>202.8</c:v>
                </c:pt>
                <c:pt idx="301">
                  <c:v>199.7</c:v>
                </c:pt>
                <c:pt idx="302">
                  <c:v>198.2</c:v>
                </c:pt>
                <c:pt idx="303">
                  <c:v>195.9</c:v>
                </c:pt>
                <c:pt idx="304">
                  <c:v>194.3</c:v>
                </c:pt>
                <c:pt idx="305">
                  <c:v>192</c:v>
                </c:pt>
                <c:pt idx="306">
                  <c:v>190.5</c:v>
                </c:pt>
                <c:pt idx="307">
                  <c:v>188.9</c:v>
                </c:pt>
                <c:pt idx="308">
                  <c:v>187.4</c:v>
                </c:pt>
                <c:pt idx="309">
                  <c:v>185</c:v>
                </c:pt>
                <c:pt idx="310">
                  <c:v>184.3</c:v>
                </c:pt>
                <c:pt idx="311">
                  <c:v>182.7</c:v>
                </c:pt>
                <c:pt idx="312">
                  <c:v>180.4</c:v>
                </c:pt>
                <c:pt idx="313">
                  <c:v>178.9</c:v>
                </c:pt>
                <c:pt idx="314">
                  <c:v>178.1</c:v>
                </c:pt>
                <c:pt idx="315">
                  <c:v>177.3</c:v>
                </c:pt>
                <c:pt idx="316">
                  <c:v>177.3</c:v>
                </c:pt>
                <c:pt idx="317">
                  <c:v>179.6</c:v>
                </c:pt>
                <c:pt idx="318">
                  <c:v>183.5</c:v>
                </c:pt>
                <c:pt idx="319">
                  <c:v>188.1</c:v>
                </c:pt>
                <c:pt idx="320">
                  <c:v>193.5</c:v>
                </c:pt>
                <c:pt idx="321">
                  <c:v>199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Farm130904_1!$W$1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Farm130904_1!$W$2:$W$323</c:f>
              <c:numCache>
                <c:formatCode>0_ </c:formatCode>
                <c:ptCount val="322"/>
                <c:pt idx="0">
                  <c:v>267.8</c:v>
                </c:pt>
                <c:pt idx="1">
                  <c:v>267.8</c:v>
                </c:pt>
                <c:pt idx="2">
                  <c:v>265.39999999999998</c:v>
                </c:pt>
                <c:pt idx="3">
                  <c:v>265.39999999999998</c:v>
                </c:pt>
                <c:pt idx="4">
                  <c:v>265.39999999999998</c:v>
                </c:pt>
                <c:pt idx="5">
                  <c:v>264.60000000000002</c:v>
                </c:pt>
                <c:pt idx="6">
                  <c:v>263.8</c:v>
                </c:pt>
                <c:pt idx="7">
                  <c:v>262.89999999999998</c:v>
                </c:pt>
                <c:pt idx="8">
                  <c:v>262.10000000000002</c:v>
                </c:pt>
                <c:pt idx="9">
                  <c:v>260.5</c:v>
                </c:pt>
                <c:pt idx="10">
                  <c:v>259.7</c:v>
                </c:pt>
                <c:pt idx="11">
                  <c:v>258.10000000000002</c:v>
                </c:pt>
                <c:pt idx="12">
                  <c:v>257.3</c:v>
                </c:pt>
                <c:pt idx="13">
                  <c:v>255.6</c:v>
                </c:pt>
                <c:pt idx="14">
                  <c:v>254.8</c:v>
                </c:pt>
                <c:pt idx="15">
                  <c:v>253.2</c:v>
                </c:pt>
                <c:pt idx="16">
                  <c:v>252.4</c:v>
                </c:pt>
                <c:pt idx="17">
                  <c:v>251.6</c:v>
                </c:pt>
                <c:pt idx="18">
                  <c:v>250.8</c:v>
                </c:pt>
                <c:pt idx="19">
                  <c:v>249.1</c:v>
                </c:pt>
                <c:pt idx="20">
                  <c:v>249.1</c:v>
                </c:pt>
                <c:pt idx="21">
                  <c:v>248.3</c:v>
                </c:pt>
                <c:pt idx="22">
                  <c:v>247.5</c:v>
                </c:pt>
                <c:pt idx="23">
                  <c:v>246.7</c:v>
                </c:pt>
                <c:pt idx="24">
                  <c:v>245.9</c:v>
                </c:pt>
                <c:pt idx="25">
                  <c:v>245.1</c:v>
                </c:pt>
                <c:pt idx="26">
                  <c:v>245.1</c:v>
                </c:pt>
                <c:pt idx="27">
                  <c:v>244.3</c:v>
                </c:pt>
                <c:pt idx="28">
                  <c:v>243.5</c:v>
                </c:pt>
                <c:pt idx="29">
                  <c:v>243.5</c:v>
                </c:pt>
                <c:pt idx="30">
                  <c:v>243.5</c:v>
                </c:pt>
                <c:pt idx="31">
                  <c:v>243.5</c:v>
                </c:pt>
                <c:pt idx="32">
                  <c:v>243.5</c:v>
                </c:pt>
                <c:pt idx="33">
                  <c:v>244.3</c:v>
                </c:pt>
                <c:pt idx="34">
                  <c:v>245.9</c:v>
                </c:pt>
                <c:pt idx="35">
                  <c:v>247.5</c:v>
                </c:pt>
                <c:pt idx="36">
                  <c:v>249.1</c:v>
                </c:pt>
                <c:pt idx="37">
                  <c:v>251.6</c:v>
                </c:pt>
                <c:pt idx="38">
                  <c:v>253.2</c:v>
                </c:pt>
                <c:pt idx="39">
                  <c:v>255.6</c:v>
                </c:pt>
                <c:pt idx="40">
                  <c:v>258.89999999999998</c:v>
                </c:pt>
                <c:pt idx="41">
                  <c:v>261.3</c:v>
                </c:pt>
                <c:pt idx="42">
                  <c:v>262.89999999999998</c:v>
                </c:pt>
                <c:pt idx="43">
                  <c:v>265.39999999999998</c:v>
                </c:pt>
                <c:pt idx="44">
                  <c:v>267.8</c:v>
                </c:pt>
                <c:pt idx="45">
                  <c:v>269.39999999999998</c:v>
                </c:pt>
                <c:pt idx="46">
                  <c:v>270.3</c:v>
                </c:pt>
                <c:pt idx="47">
                  <c:v>271.10000000000002</c:v>
                </c:pt>
                <c:pt idx="48">
                  <c:v>271.89999999999998</c:v>
                </c:pt>
                <c:pt idx="49">
                  <c:v>271.89999999999998</c:v>
                </c:pt>
                <c:pt idx="50">
                  <c:v>271.89999999999998</c:v>
                </c:pt>
                <c:pt idx="51">
                  <c:v>271.10000000000002</c:v>
                </c:pt>
                <c:pt idx="52">
                  <c:v>270.3</c:v>
                </c:pt>
                <c:pt idx="53">
                  <c:v>269.39999999999998</c:v>
                </c:pt>
                <c:pt idx="54">
                  <c:v>268.60000000000002</c:v>
                </c:pt>
                <c:pt idx="55">
                  <c:v>267.8</c:v>
                </c:pt>
                <c:pt idx="56">
                  <c:v>266.2</c:v>
                </c:pt>
                <c:pt idx="57">
                  <c:v>264.60000000000002</c:v>
                </c:pt>
                <c:pt idx="58">
                  <c:v>263.8</c:v>
                </c:pt>
                <c:pt idx="59">
                  <c:v>262.10000000000002</c:v>
                </c:pt>
                <c:pt idx="60">
                  <c:v>261.3</c:v>
                </c:pt>
                <c:pt idx="61">
                  <c:v>259.7</c:v>
                </c:pt>
                <c:pt idx="62">
                  <c:v>258.10000000000002</c:v>
                </c:pt>
                <c:pt idx="63">
                  <c:v>257.3</c:v>
                </c:pt>
                <c:pt idx="64">
                  <c:v>256.39999999999998</c:v>
                </c:pt>
                <c:pt idx="65">
                  <c:v>254.8</c:v>
                </c:pt>
                <c:pt idx="66">
                  <c:v>254</c:v>
                </c:pt>
                <c:pt idx="67">
                  <c:v>253.2</c:v>
                </c:pt>
                <c:pt idx="68">
                  <c:v>252.4</c:v>
                </c:pt>
                <c:pt idx="69">
                  <c:v>251.6</c:v>
                </c:pt>
                <c:pt idx="70">
                  <c:v>250.8</c:v>
                </c:pt>
                <c:pt idx="71">
                  <c:v>250.8</c:v>
                </c:pt>
                <c:pt idx="72">
                  <c:v>250</c:v>
                </c:pt>
                <c:pt idx="73">
                  <c:v>249.1</c:v>
                </c:pt>
                <c:pt idx="74">
                  <c:v>249.1</c:v>
                </c:pt>
                <c:pt idx="75">
                  <c:v>249.1</c:v>
                </c:pt>
                <c:pt idx="76">
                  <c:v>248.3</c:v>
                </c:pt>
                <c:pt idx="77">
                  <c:v>248.3</c:v>
                </c:pt>
                <c:pt idx="78">
                  <c:v>248.3</c:v>
                </c:pt>
                <c:pt idx="79">
                  <c:v>248.3</c:v>
                </c:pt>
                <c:pt idx="80">
                  <c:v>247.5</c:v>
                </c:pt>
                <c:pt idx="81">
                  <c:v>247.5</c:v>
                </c:pt>
                <c:pt idx="82">
                  <c:v>247.5</c:v>
                </c:pt>
                <c:pt idx="83">
                  <c:v>246.7</c:v>
                </c:pt>
                <c:pt idx="84">
                  <c:v>246.7</c:v>
                </c:pt>
                <c:pt idx="85">
                  <c:v>246.7</c:v>
                </c:pt>
                <c:pt idx="86">
                  <c:v>246.7</c:v>
                </c:pt>
                <c:pt idx="87">
                  <c:v>246.7</c:v>
                </c:pt>
                <c:pt idx="88">
                  <c:v>247.5</c:v>
                </c:pt>
                <c:pt idx="89">
                  <c:v>247.5</c:v>
                </c:pt>
                <c:pt idx="90">
                  <c:v>247.5</c:v>
                </c:pt>
                <c:pt idx="91">
                  <c:v>247.5</c:v>
                </c:pt>
                <c:pt idx="92">
                  <c:v>247.5</c:v>
                </c:pt>
                <c:pt idx="93">
                  <c:v>248.3</c:v>
                </c:pt>
                <c:pt idx="94">
                  <c:v>248.3</c:v>
                </c:pt>
                <c:pt idx="95">
                  <c:v>248.3</c:v>
                </c:pt>
                <c:pt idx="96">
                  <c:v>249.1</c:v>
                </c:pt>
                <c:pt idx="97">
                  <c:v>249.1</c:v>
                </c:pt>
                <c:pt idx="98">
                  <c:v>250</c:v>
                </c:pt>
                <c:pt idx="99">
                  <c:v>250</c:v>
                </c:pt>
                <c:pt idx="100">
                  <c:v>250.8</c:v>
                </c:pt>
                <c:pt idx="101">
                  <c:v>250.8</c:v>
                </c:pt>
                <c:pt idx="102">
                  <c:v>250.8</c:v>
                </c:pt>
                <c:pt idx="103">
                  <c:v>250.8</c:v>
                </c:pt>
                <c:pt idx="104">
                  <c:v>250.8</c:v>
                </c:pt>
                <c:pt idx="105">
                  <c:v>250.8</c:v>
                </c:pt>
                <c:pt idx="106">
                  <c:v>250.8</c:v>
                </c:pt>
                <c:pt idx="107">
                  <c:v>250.8</c:v>
                </c:pt>
                <c:pt idx="108">
                  <c:v>250.8</c:v>
                </c:pt>
                <c:pt idx="109">
                  <c:v>250</c:v>
                </c:pt>
                <c:pt idx="110">
                  <c:v>250</c:v>
                </c:pt>
                <c:pt idx="111">
                  <c:v>250</c:v>
                </c:pt>
                <c:pt idx="112">
                  <c:v>249.1</c:v>
                </c:pt>
                <c:pt idx="113">
                  <c:v>249.1</c:v>
                </c:pt>
                <c:pt idx="114">
                  <c:v>249.1</c:v>
                </c:pt>
                <c:pt idx="115">
                  <c:v>248.3</c:v>
                </c:pt>
                <c:pt idx="116">
                  <c:v>248.3</c:v>
                </c:pt>
                <c:pt idx="117">
                  <c:v>247.5</c:v>
                </c:pt>
                <c:pt idx="118">
                  <c:v>247.5</c:v>
                </c:pt>
                <c:pt idx="119">
                  <c:v>246.7</c:v>
                </c:pt>
                <c:pt idx="120">
                  <c:v>246.7</c:v>
                </c:pt>
                <c:pt idx="121">
                  <c:v>245.9</c:v>
                </c:pt>
                <c:pt idx="122">
                  <c:v>245.9</c:v>
                </c:pt>
                <c:pt idx="123">
                  <c:v>245.1</c:v>
                </c:pt>
                <c:pt idx="124">
                  <c:v>245.1</c:v>
                </c:pt>
                <c:pt idx="125">
                  <c:v>245.1</c:v>
                </c:pt>
                <c:pt idx="126">
                  <c:v>244.3</c:v>
                </c:pt>
                <c:pt idx="127">
                  <c:v>244.3</c:v>
                </c:pt>
                <c:pt idx="128">
                  <c:v>245.1</c:v>
                </c:pt>
                <c:pt idx="129">
                  <c:v>245.1</c:v>
                </c:pt>
                <c:pt idx="130">
                  <c:v>245.9</c:v>
                </c:pt>
                <c:pt idx="131">
                  <c:v>246.7</c:v>
                </c:pt>
                <c:pt idx="132">
                  <c:v>248.3</c:v>
                </c:pt>
                <c:pt idx="133">
                  <c:v>250</c:v>
                </c:pt>
                <c:pt idx="134">
                  <c:v>251.6</c:v>
                </c:pt>
                <c:pt idx="135">
                  <c:v>253.2</c:v>
                </c:pt>
                <c:pt idx="136">
                  <c:v>254.8</c:v>
                </c:pt>
                <c:pt idx="137">
                  <c:v>255.6</c:v>
                </c:pt>
                <c:pt idx="138">
                  <c:v>258.10000000000002</c:v>
                </c:pt>
                <c:pt idx="139">
                  <c:v>259.7</c:v>
                </c:pt>
                <c:pt idx="140">
                  <c:v>261.3</c:v>
                </c:pt>
                <c:pt idx="141">
                  <c:v>262.89999999999998</c:v>
                </c:pt>
                <c:pt idx="142">
                  <c:v>264.60000000000002</c:v>
                </c:pt>
                <c:pt idx="143">
                  <c:v>265.39999999999998</c:v>
                </c:pt>
                <c:pt idx="144">
                  <c:v>265.39999999999998</c:v>
                </c:pt>
                <c:pt idx="145">
                  <c:v>266.2</c:v>
                </c:pt>
                <c:pt idx="146">
                  <c:v>266.2</c:v>
                </c:pt>
                <c:pt idx="147">
                  <c:v>265.39999999999998</c:v>
                </c:pt>
                <c:pt idx="148">
                  <c:v>265.39999999999998</c:v>
                </c:pt>
                <c:pt idx="149">
                  <c:v>264.60000000000002</c:v>
                </c:pt>
                <c:pt idx="150">
                  <c:v>263.8</c:v>
                </c:pt>
                <c:pt idx="151">
                  <c:v>262.10000000000002</c:v>
                </c:pt>
                <c:pt idx="152">
                  <c:v>261.3</c:v>
                </c:pt>
                <c:pt idx="153">
                  <c:v>259.7</c:v>
                </c:pt>
                <c:pt idx="154">
                  <c:v>258.89999999999998</c:v>
                </c:pt>
                <c:pt idx="155">
                  <c:v>257.3</c:v>
                </c:pt>
                <c:pt idx="156">
                  <c:v>255.6</c:v>
                </c:pt>
                <c:pt idx="157">
                  <c:v>254.8</c:v>
                </c:pt>
                <c:pt idx="158">
                  <c:v>253.2</c:v>
                </c:pt>
                <c:pt idx="159">
                  <c:v>252.4</c:v>
                </c:pt>
                <c:pt idx="160">
                  <c:v>251.6</c:v>
                </c:pt>
                <c:pt idx="161">
                  <c:v>250</c:v>
                </c:pt>
                <c:pt idx="162">
                  <c:v>249.1</c:v>
                </c:pt>
                <c:pt idx="163">
                  <c:v>247.5</c:v>
                </c:pt>
                <c:pt idx="164">
                  <c:v>246.7</c:v>
                </c:pt>
                <c:pt idx="165">
                  <c:v>245.9</c:v>
                </c:pt>
                <c:pt idx="166">
                  <c:v>244.3</c:v>
                </c:pt>
                <c:pt idx="167">
                  <c:v>243.5</c:v>
                </c:pt>
                <c:pt idx="168">
                  <c:v>242.6</c:v>
                </c:pt>
                <c:pt idx="169">
                  <c:v>241.8</c:v>
                </c:pt>
                <c:pt idx="170">
                  <c:v>241.8</c:v>
                </c:pt>
                <c:pt idx="171">
                  <c:v>241</c:v>
                </c:pt>
                <c:pt idx="172">
                  <c:v>240.2</c:v>
                </c:pt>
                <c:pt idx="173">
                  <c:v>239.4</c:v>
                </c:pt>
                <c:pt idx="174">
                  <c:v>239.4</c:v>
                </c:pt>
                <c:pt idx="175">
                  <c:v>239.4</c:v>
                </c:pt>
                <c:pt idx="176">
                  <c:v>239.4</c:v>
                </c:pt>
                <c:pt idx="177">
                  <c:v>239.4</c:v>
                </c:pt>
                <c:pt idx="178">
                  <c:v>239.4</c:v>
                </c:pt>
                <c:pt idx="179">
                  <c:v>240.2</c:v>
                </c:pt>
                <c:pt idx="180">
                  <c:v>241</c:v>
                </c:pt>
                <c:pt idx="181">
                  <c:v>241.8</c:v>
                </c:pt>
                <c:pt idx="182">
                  <c:v>242.6</c:v>
                </c:pt>
                <c:pt idx="183">
                  <c:v>244.3</c:v>
                </c:pt>
                <c:pt idx="184">
                  <c:v>245.1</c:v>
                </c:pt>
                <c:pt idx="185">
                  <c:v>246.7</c:v>
                </c:pt>
                <c:pt idx="186">
                  <c:v>248.3</c:v>
                </c:pt>
                <c:pt idx="187">
                  <c:v>250.8</c:v>
                </c:pt>
                <c:pt idx="188">
                  <c:v>251.6</c:v>
                </c:pt>
                <c:pt idx="189">
                  <c:v>253.2</c:v>
                </c:pt>
                <c:pt idx="190">
                  <c:v>254.8</c:v>
                </c:pt>
                <c:pt idx="191">
                  <c:v>255.6</c:v>
                </c:pt>
                <c:pt idx="192">
                  <c:v>256.39999999999998</c:v>
                </c:pt>
                <c:pt idx="193">
                  <c:v>257.3</c:v>
                </c:pt>
                <c:pt idx="194">
                  <c:v>257.3</c:v>
                </c:pt>
                <c:pt idx="195">
                  <c:v>258.10000000000002</c:v>
                </c:pt>
                <c:pt idx="196">
                  <c:v>257.3</c:v>
                </c:pt>
                <c:pt idx="197">
                  <c:v>257.3</c:v>
                </c:pt>
                <c:pt idx="198">
                  <c:v>256.39999999999998</c:v>
                </c:pt>
                <c:pt idx="199">
                  <c:v>255.6</c:v>
                </c:pt>
                <c:pt idx="200">
                  <c:v>254.8</c:v>
                </c:pt>
                <c:pt idx="201">
                  <c:v>254</c:v>
                </c:pt>
                <c:pt idx="202">
                  <c:v>253.2</c:v>
                </c:pt>
                <c:pt idx="203">
                  <c:v>251.6</c:v>
                </c:pt>
                <c:pt idx="204">
                  <c:v>250.8</c:v>
                </c:pt>
                <c:pt idx="205">
                  <c:v>249.1</c:v>
                </c:pt>
                <c:pt idx="206">
                  <c:v>248.3</c:v>
                </c:pt>
                <c:pt idx="207">
                  <c:v>247.5</c:v>
                </c:pt>
                <c:pt idx="208">
                  <c:v>245.9</c:v>
                </c:pt>
                <c:pt idx="209">
                  <c:v>245.1</c:v>
                </c:pt>
                <c:pt idx="210">
                  <c:v>244.3</c:v>
                </c:pt>
                <c:pt idx="211">
                  <c:v>242.6</c:v>
                </c:pt>
                <c:pt idx="212">
                  <c:v>241.8</c:v>
                </c:pt>
                <c:pt idx="213">
                  <c:v>241</c:v>
                </c:pt>
                <c:pt idx="214">
                  <c:v>240.2</c:v>
                </c:pt>
                <c:pt idx="215">
                  <c:v>239.4</c:v>
                </c:pt>
                <c:pt idx="216">
                  <c:v>238.6</c:v>
                </c:pt>
                <c:pt idx="217">
                  <c:v>238.6</c:v>
                </c:pt>
                <c:pt idx="218">
                  <c:v>237.8</c:v>
                </c:pt>
                <c:pt idx="219">
                  <c:v>237</c:v>
                </c:pt>
                <c:pt idx="220">
                  <c:v>236.1</c:v>
                </c:pt>
                <c:pt idx="221">
                  <c:v>236.1</c:v>
                </c:pt>
                <c:pt idx="222">
                  <c:v>236.1</c:v>
                </c:pt>
                <c:pt idx="223">
                  <c:v>235.3</c:v>
                </c:pt>
                <c:pt idx="224">
                  <c:v>235.3</c:v>
                </c:pt>
                <c:pt idx="225">
                  <c:v>235.3</c:v>
                </c:pt>
                <c:pt idx="226">
                  <c:v>236.1</c:v>
                </c:pt>
                <c:pt idx="227">
                  <c:v>237</c:v>
                </c:pt>
                <c:pt idx="228">
                  <c:v>238.6</c:v>
                </c:pt>
                <c:pt idx="229">
                  <c:v>239.4</c:v>
                </c:pt>
                <c:pt idx="230">
                  <c:v>241.8</c:v>
                </c:pt>
                <c:pt idx="231">
                  <c:v>243.5</c:v>
                </c:pt>
                <c:pt idx="232">
                  <c:v>245.1</c:v>
                </c:pt>
                <c:pt idx="233">
                  <c:v>247.5</c:v>
                </c:pt>
                <c:pt idx="234">
                  <c:v>248.3</c:v>
                </c:pt>
                <c:pt idx="235">
                  <c:v>250</c:v>
                </c:pt>
                <c:pt idx="236">
                  <c:v>251.6</c:v>
                </c:pt>
                <c:pt idx="237">
                  <c:v>252.4</c:v>
                </c:pt>
                <c:pt idx="238">
                  <c:v>253.2</c:v>
                </c:pt>
                <c:pt idx="239">
                  <c:v>253.2</c:v>
                </c:pt>
                <c:pt idx="240">
                  <c:v>254</c:v>
                </c:pt>
                <c:pt idx="241">
                  <c:v>254.8</c:v>
                </c:pt>
                <c:pt idx="242">
                  <c:v>254.8</c:v>
                </c:pt>
                <c:pt idx="243">
                  <c:v>254</c:v>
                </c:pt>
                <c:pt idx="244">
                  <c:v>254</c:v>
                </c:pt>
                <c:pt idx="245">
                  <c:v>253.2</c:v>
                </c:pt>
                <c:pt idx="246">
                  <c:v>252.4</c:v>
                </c:pt>
                <c:pt idx="247">
                  <c:v>251.6</c:v>
                </c:pt>
                <c:pt idx="248">
                  <c:v>250</c:v>
                </c:pt>
                <c:pt idx="249">
                  <c:v>249.1</c:v>
                </c:pt>
                <c:pt idx="250">
                  <c:v>247.5</c:v>
                </c:pt>
                <c:pt idx="251">
                  <c:v>245.9</c:v>
                </c:pt>
                <c:pt idx="252">
                  <c:v>244.3</c:v>
                </c:pt>
                <c:pt idx="253">
                  <c:v>242.6</c:v>
                </c:pt>
                <c:pt idx="254">
                  <c:v>241.8</c:v>
                </c:pt>
                <c:pt idx="255">
                  <c:v>240.2</c:v>
                </c:pt>
                <c:pt idx="256">
                  <c:v>238.6</c:v>
                </c:pt>
                <c:pt idx="257">
                  <c:v>237</c:v>
                </c:pt>
                <c:pt idx="258">
                  <c:v>235.3</c:v>
                </c:pt>
                <c:pt idx="259">
                  <c:v>233.7</c:v>
                </c:pt>
                <c:pt idx="260">
                  <c:v>232.9</c:v>
                </c:pt>
                <c:pt idx="261">
                  <c:v>231.3</c:v>
                </c:pt>
                <c:pt idx="262">
                  <c:v>229.6</c:v>
                </c:pt>
                <c:pt idx="263">
                  <c:v>228.8</c:v>
                </c:pt>
                <c:pt idx="264">
                  <c:v>227.2</c:v>
                </c:pt>
                <c:pt idx="265">
                  <c:v>225.6</c:v>
                </c:pt>
                <c:pt idx="266">
                  <c:v>224</c:v>
                </c:pt>
                <c:pt idx="267">
                  <c:v>223.2</c:v>
                </c:pt>
                <c:pt idx="268">
                  <c:v>221.5</c:v>
                </c:pt>
                <c:pt idx="269">
                  <c:v>220.7</c:v>
                </c:pt>
                <c:pt idx="270">
                  <c:v>219.9</c:v>
                </c:pt>
                <c:pt idx="271">
                  <c:v>219.1</c:v>
                </c:pt>
                <c:pt idx="272">
                  <c:v>219.1</c:v>
                </c:pt>
                <c:pt idx="273">
                  <c:v>219.9</c:v>
                </c:pt>
                <c:pt idx="274">
                  <c:v>219.9</c:v>
                </c:pt>
                <c:pt idx="275">
                  <c:v>221.5</c:v>
                </c:pt>
                <c:pt idx="276">
                  <c:v>223.2</c:v>
                </c:pt>
                <c:pt idx="277">
                  <c:v>224.8</c:v>
                </c:pt>
                <c:pt idx="278">
                  <c:v>226.4</c:v>
                </c:pt>
                <c:pt idx="279">
                  <c:v>228.8</c:v>
                </c:pt>
                <c:pt idx="280">
                  <c:v>229.6</c:v>
                </c:pt>
                <c:pt idx="281">
                  <c:v>231.3</c:v>
                </c:pt>
                <c:pt idx="282">
                  <c:v>232.9</c:v>
                </c:pt>
                <c:pt idx="283">
                  <c:v>233.7</c:v>
                </c:pt>
                <c:pt idx="284">
                  <c:v>234.5</c:v>
                </c:pt>
                <c:pt idx="285">
                  <c:v>235.3</c:v>
                </c:pt>
                <c:pt idx="286">
                  <c:v>237</c:v>
                </c:pt>
                <c:pt idx="287">
                  <c:v>237.8</c:v>
                </c:pt>
                <c:pt idx="288">
                  <c:v>238.6</c:v>
                </c:pt>
                <c:pt idx="289">
                  <c:v>239.4</c:v>
                </c:pt>
                <c:pt idx="290">
                  <c:v>238.6</c:v>
                </c:pt>
                <c:pt idx="291">
                  <c:v>238.6</c:v>
                </c:pt>
                <c:pt idx="292">
                  <c:v>238.6</c:v>
                </c:pt>
                <c:pt idx="293">
                  <c:v>237.8</c:v>
                </c:pt>
                <c:pt idx="294">
                  <c:v>236.1</c:v>
                </c:pt>
                <c:pt idx="295">
                  <c:v>235.3</c:v>
                </c:pt>
                <c:pt idx="296">
                  <c:v>234.5</c:v>
                </c:pt>
                <c:pt idx="297">
                  <c:v>232.9</c:v>
                </c:pt>
                <c:pt idx="298">
                  <c:v>232.1</c:v>
                </c:pt>
                <c:pt idx="299">
                  <c:v>230.5</c:v>
                </c:pt>
                <c:pt idx="300">
                  <c:v>228.8</c:v>
                </c:pt>
                <c:pt idx="301">
                  <c:v>228</c:v>
                </c:pt>
                <c:pt idx="302">
                  <c:v>226.4</c:v>
                </c:pt>
                <c:pt idx="303">
                  <c:v>225.6</c:v>
                </c:pt>
                <c:pt idx="304">
                  <c:v>224</c:v>
                </c:pt>
                <c:pt idx="305">
                  <c:v>223.2</c:v>
                </c:pt>
                <c:pt idx="306">
                  <c:v>221.5</c:v>
                </c:pt>
                <c:pt idx="307">
                  <c:v>219.9</c:v>
                </c:pt>
                <c:pt idx="308">
                  <c:v>219.1</c:v>
                </c:pt>
                <c:pt idx="309">
                  <c:v>217.5</c:v>
                </c:pt>
                <c:pt idx="310">
                  <c:v>216.7</c:v>
                </c:pt>
                <c:pt idx="311">
                  <c:v>215</c:v>
                </c:pt>
                <c:pt idx="312">
                  <c:v>214.2</c:v>
                </c:pt>
                <c:pt idx="313">
                  <c:v>212.6</c:v>
                </c:pt>
                <c:pt idx="314">
                  <c:v>211.8</c:v>
                </c:pt>
                <c:pt idx="315">
                  <c:v>210.2</c:v>
                </c:pt>
                <c:pt idx="316">
                  <c:v>209.3</c:v>
                </c:pt>
                <c:pt idx="317">
                  <c:v>208.5</c:v>
                </c:pt>
                <c:pt idx="318">
                  <c:v>207.7</c:v>
                </c:pt>
                <c:pt idx="319">
                  <c:v>206.9</c:v>
                </c:pt>
                <c:pt idx="320">
                  <c:v>206.9</c:v>
                </c:pt>
                <c:pt idx="321">
                  <c:v>207.7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Farm130904_1!$X$1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Farm130904_1!$X$2:$X$323</c:f>
              <c:numCache>
                <c:formatCode>0_ </c:formatCode>
                <c:ptCount val="322"/>
                <c:pt idx="0">
                  <c:v>258.5</c:v>
                </c:pt>
                <c:pt idx="1">
                  <c:v>258.5</c:v>
                </c:pt>
                <c:pt idx="2">
                  <c:v>256.10000000000002</c:v>
                </c:pt>
                <c:pt idx="3">
                  <c:v>256.89999999999998</c:v>
                </c:pt>
                <c:pt idx="4">
                  <c:v>256.89999999999998</c:v>
                </c:pt>
                <c:pt idx="5">
                  <c:v>257.7</c:v>
                </c:pt>
                <c:pt idx="6">
                  <c:v>257.7</c:v>
                </c:pt>
                <c:pt idx="7">
                  <c:v>257.7</c:v>
                </c:pt>
                <c:pt idx="8">
                  <c:v>257.7</c:v>
                </c:pt>
                <c:pt idx="9">
                  <c:v>258.5</c:v>
                </c:pt>
                <c:pt idx="10">
                  <c:v>257.7</c:v>
                </c:pt>
                <c:pt idx="11">
                  <c:v>257.7</c:v>
                </c:pt>
                <c:pt idx="12">
                  <c:v>257.7</c:v>
                </c:pt>
                <c:pt idx="13">
                  <c:v>257.7</c:v>
                </c:pt>
                <c:pt idx="14">
                  <c:v>256.89999999999998</c:v>
                </c:pt>
                <c:pt idx="15">
                  <c:v>256.89999999999998</c:v>
                </c:pt>
                <c:pt idx="16">
                  <c:v>256.10000000000002</c:v>
                </c:pt>
                <c:pt idx="17">
                  <c:v>256.10000000000002</c:v>
                </c:pt>
                <c:pt idx="18">
                  <c:v>255.2</c:v>
                </c:pt>
                <c:pt idx="19">
                  <c:v>255.2</c:v>
                </c:pt>
                <c:pt idx="20">
                  <c:v>254.4</c:v>
                </c:pt>
                <c:pt idx="21">
                  <c:v>253.6</c:v>
                </c:pt>
                <c:pt idx="22">
                  <c:v>253.6</c:v>
                </c:pt>
                <c:pt idx="23">
                  <c:v>252.8</c:v>
                </c:pt>
                <c:pt idx="24">
                  <c:v>252.8</c:v>
                </c:pt>
                <c:pt idx="25">
                  <c:v>252</c:v>
                </c:pt>
                <c:pt idx="26">
                  <c:v>252</c:v>
                </c:pt>
                <c:pt idx="27">
                  <c:v>251.2</c:v>
                </c:pt>
                <c:pt idx="28">
                  <c:v>251.2</c:v>
                </c:pt>
                <c:pt idx="29">
                  <c:v>250.4</c:v>
                </c:pt>
                <c:pt idx="30">
                  <c:v>249.5</c:v>
                </c:pt>
                <c:pt idx="31">
                  <c:v>249.5</c:v>
                </c:pt>
                <c:pt idx="32">
                  <c:v>249.5</c:v>
                </c:pt>
                <c:pt idx="33">
                  <c:v>248.7</c:v>
                </c:pt>
                <c:pt idx="34">
                  <c:v>248.7</c:v>
                </c:pt>
                <c:pt idx="35">
                  <c:v>248.7</c:v>
                </c:pt>
                <c:pt idx="36">
                  <c:v>248.7</c:v>
                </c:pt>
                <c:pt idx="37">
                  <c:v>248.7</c:v>
                </c:pt>
                <c:pt idx="38">
                  <c:v>249.5</c:v>
                </c:pt>
                <c:pt idx="39">
                  <c:v>249.5</c:v>
                </c:pt>
                <c:pt idx="40">
                  <c:v>250.4</c:v>
                </c:pt>
                <c:pt idx="41">
                  <c:v>250.4</c:v>
                </c:pt>
                <c:pt idx="42">
                  <c:v>251.2</c:v>
                </c:pt>
                <c:pt idx="43">
                  <c:v>252</c:v>
                </c:pt>
                <c:pt idx="44">
                  <c:v>252.8</c:v>
                </c:pt>
                <c:pt idx="45">
                  <c:v>253.6</c:v>
                </c:pt>
                <c:pt idx="46">
                  <c:v>254.4</c:v>
                </c:pt>
                <c:pt idx="47">
                  <c:v>255.2</c:v>
                </c:pt>
                <c:pt idx="48">
                  <c:v>256.10000000000002</c:v>
                </c:pt>
                <c:pt idx="49">
                  <c:v>256.89999999999998</c:v>
                </c:pt>
                <c:pt idx="50">
                  <c:v>257.7</c:v>
                </c:pt>
                <c:pt idx="51">
                  <c:v>258.5</c:v>
                </c:pt>
                <c:pt idx="52">
                  <c:v>258.5</c:v>
                </c:pt>
                <c:pt idx="53">
                  <c:v>259.3</c:v>
                </c:pt>
                <c:pt idx="54">
                  <c:v>259.3</c:v>
                </c:pt>
                <c:pt idx="55">
                  <c:v>259.3</c:v>
                </c:pt>
                <c:pt idx="56">
                  <c:v>259.3</c:v>
                </c:pt>
                <c:pt idx="57">
                  <c:v>259.3</c:v>
                </c:pt>
                <c:pt idx="58">
                  <c:v>259.3</c:v>
                </c:pt>
                <c:pt idx="59">
                  <c:v>259.3</c:v>
                </c:pt>
                <c:pt idx="60">
                  <c:v>259.3</c:v>
                </c:pt>
                <c:pt idx="61">
                  <c:v>258.5</c:v>
                </c:pt>
                <c:pt idx="62">
                  <c:v>258.5</c:v>
                </c:pt>
                <c:pt idx="63">
                  <c:v>258.5</c:v>
                </c:pt>
                <c:pt idx="64">
                  <c:v>257.7</c:v>
                </c:pt>
                <c:pt idx="65">
                  <c:v>257.7</c:v>
                </c:pt>
                <c:pt idx="66">
                  <c:v>256.89999999999998</c:v>
                </c:pt>
                <c:pt idx="67">
                  <c:v>256.10000000000002</c:v>
                </c:pt>
                <c:pt idx="68">
                  <c:v>256.10000000000002</c:v>
                </c:pt>
                <c:pt idx="69">
                  <c:v>255.2</c:v>
                </c:pt>
                <c:pt idx="70">
                  <c:v>255.2</c:v>
                </c:pt>
                <c:pt idx="71">
                  <c:v>254.4</c:v>
                </c:pt>
                <c:pt idx="72">
                  <c:v>254.4</c:v>
                </c:pt>
                <c:pt idx="73">
                  <c:v>253.6</c:v>
                </c:pt>
                <c:pt idx="74">
                  <c:v>253.6</c:v>
                </c:pt>
                <c:pt idx="75">
                  <c:v>252.8</c:v>
                </c:pt>
                <c:pt idx="76">
                  <c:v>252.8</c:v>
                </c:pt>
                <c:pt idx="77">
                  <c:v>252</c:v>
                </c:pt>
                <c:pt idx="78">
                  <c:v>252</c:v>
                </c:pt>
                <c:pt idx="79">
                  <c:v>252</c:v>
                </c:pt>
                <c:pt idx="80">
                  <c:v>252</c:v>
                </c:pt>
                <c:pt idx="81">
                  <c:v>251.2</c:v>
                </c:pt>
                <c:pt idx="82">
                  <c:v>251.2</c:v>
                </c:pt>
                <c:pt idx="83">
                  <c:v>251.2</c:v>
                </c:pt>
                <c:pt idx="84">
                  <c:v>250.4</c:v>
                </c:pt>
                <c:pt idx="85">
                  <c:v>250.4</c:v>
                </c:pt>
                <c:pt idx="86">
                  <c:v>249.5</c:v>
                </c:pt>
                <c:pt idx="87">
                  <c:v>249.5</c:v>
                </c:pt>
                <c:pt idx="88">
                  <c:v>249.5</c:v>
                </c:pt>
                <c:pt idx="89">
                  <c:v>249.5</c:v>
                </c:pt>
                <c:pt idx="90">
                  <c:v>249.5</c:v>
                </c:pt>
                <c:pt idx="91">
                  <c:v>249.5</c:v>
                </c:pt>
                <c:pt idx="92">
                  <c:v>249.5</c:v>
                </c:pt>
                <c:pt idx="93">
                  <c:v>249.5</c:v>
                </c:pt>
                <c:pt idx="94">
                  <c:v>249.5</c:v>
                </c:pt>
                <c:pt idx="95">
                  <c:v>248.7</c:v>
                </c:pt>
                <c:pt idx="96">
                  <c:v>248.7</c:v>
                </c:pt>
                <c:pt idx="97">
                  <c:v>248.7</c:v>
                </c:pt>
                <c:pt idx="98">
                  <c:v>249.5</c:v>
                </c:pt>
                <c:pt idx="99">
                  <c:v>249.5</c:v>
                </c:pt>
                <c:pt idx="100">
                  <c:v>249.5</c:v>
                </c:pt>
                <c:pt idx="101">
                  <c:v>249.5</c:v>
                </c:pt>
                <c:pt idx="102">
                  <c:v>249.5</c:v>
                </c:pt>
                <c:pt idx="103">
                  <c:v>249.5</c:v>
                </c:pt>
                <c:pt idx="104">
                  <c:v>249.5</c:v>
                </c:pt>
                <c:pt idx="105">
                  <c:v>249.5</c:v>
                </c:pt>
                <c:pt idx="106">
                  <c:v>249.5</c:v>
                </c:pt>
                <c:pt idx="107">
                  <c:v>249.5</c:v>
                </c:pt>
                <c:pt idx="108">
                  <c:v>249.5</c:v>
                </c:pt>
                <c:pt idx="109">
                  <c:v>249.5</c:v>
                </c:pt>
                <c:pt idx="110">
                  <c:v>249.5</c:v>
                </c:pt>
                <c:pt idx="111">
                  <c:v>249.5</c:v>
                </c:pt>
                <c:pt idx="112">
                  <c:v>249.5</c:v>
                </c:pt>
                <c:pt idx="113">
                  <c:v>249.5</c:v>
                </c:pt>
                <c:pt idx="114">
                  <c:v>249.5</c:v>
                </c:pt>
                <c:pt idx="115">
                  <c:v>249.5</c:v>
                </c:pt>
                <c:pt idx="116">
                  <c:v>249.5</c:v>
                </c:pt>
                <c:pt idx="117">
                  <c:v>249.5</c:v>
                </c:pt>
                <c:pt idx="118">
                  <c:v>248.7</c:v>
                </c:pt>
                <c:pt idx="119">
                  <c:v>248.7</c:v>
                </c:pt>
                <c:pt idx="120">
                  <c:v>248.7</c:v>
                </c:pt>
                <c:pt idx="121">
                  <c:v>248.7</c:v>
                </c:pt>
                <c:pt idx="122">
                  <c:v>248.7</c:v>
                </c:pt>
                <c:pt idx="123">
                  <c:v>247.9</c:v>
                </c:pt>
                <c:pt idx="124">
                  <c:v>247.9</c:v>
                </c:pt>
                <c:pt idx="125">
                  <c:v>247.9</c:v>
                </c:pt>
                <c:pt idx="126">
                  <c:v>247.1</c:v>
                </c:pt>
                <c:pt idx="127">
                  <c:v>247.1</c:v>
                </c:pt>
                <c:pt idx="128">
                  <c:v>247.1</c:v>
                </c:pt>
                <c:pt idx="129">
                  <c:v>247.1</c:v>
                </c:pt>
                <c:pt idx="130">
                  <c:v>247.1</c:v>
                </c:pt>
                <c:pt idx="131">
                  <c:v>246.3</c:v>
                </c:pt>
                <c:pt idx="132">
                  <c:v>247.1</c:v>
                </c:pt>
                <c:pt idx="133">
                  <c:v>247.1</c:v>
                </c:pt>
                <c:pt idx="134">
                  <c:v>247.1</c:v>
                </c:pt>
                <c:pt idx="135">
                  <c:v>247.1</c:v>
                </c:pt>
                <c:pt idx="136">
                  <c:v>247.9</c:v>
                </c:pt>
                <c:pt idx="137">
                  <c:v>248.7</c:v>
                </c:pt>
                <c:pt idx="138">
                  <c:v>248.7</c:v>
                </c:pt>
                <c:pt idx="139">
                  <c:v>249.5</c:v>
                </c:pt>
                <c:pt idx="140">
                  <c:v>249.5</c:v>
                </c:pt>
                <c:pt idx="141">
                  <c:v>250.4</c:v>
                </c:pt>
                <c:pt idx="142">
                  <c:v>251.2</c:v>
                </c:pt>
                <c:pt idx="143">
                  <c:v>252</c:v>
                </c:pt>
                <c:pt idx="144">
                  <c:v>252.8</c:v>
                </c:pt>
                <c:pt idx="145">
                  <c:v>253.6</c:v>
                </c:pt>
                <c:pt idx="146">
                  <c:v>254.4</c:v>
                </c:pt>
                <c:pt idx="147">
                  <c:v>254.4</c:v>
                </c:pt>
                <c:pt idx="148">
                  <c:v>255.2</c:v>
                </c:pt>
                <c:pt idx="149">
                  <c:v>255.2</c:v>
                </c:pt>
                <c:pt idx="150">
                  <c:v>255.2</c:v>
                </c:pt>
                <c:pt idx="151">
                  <c:v>256.10000000000002</c:v>
                </c:pt>
                <c:pt idx="152">
                  <c:v>256.10000000000002</c:v>
                </c:pt>
                <c:pt idx="153">
                  <c:v>256.10000000000002</c:v>
                </c:pt>
                <c:pt idx="154">
                  <c:v>256.10000000000002</c:v>
                </c:pt>
                <c:pt idx="155">
                  <c:v>255.2</c:v>
                </c:pt>
                <c:pt idx="156">
                  <c:v>255.2</c:v>
                </c:pt>
                <c:pt idx="157">
                  <c:v>255.2</c:v>
                </c:pt>
                <c:pt idx="158">
                  <c:v>254.4</c:v>
                </c:pt>
                <c:pt idx="159">
                  <c:v>254.4</c:v>
                </c:pt>
                <c:pt idx="160">
                  <c:v>253.6</c:v>
                </c:pt>
                <c:pt idx="161">
                  <c:v>253.6</c:v>
                </c:pt>
                <c:pt idx="162">
                  <c:v>252.8</c:v>
                </c:pt>
                <c:pt idx="163">
                  <c:v>252</c:v>
                </c:pt>
                <c:pt idx="164">
                  <c:v>252</c:v>
                </c:pt>
                <c:pt idx="165">
                  <c:v>251.2</c:v>
                </c:pt>
                <c:pt idx="166">
                  <c:v>251.2</c:v>
                </c:pt>
                <c:pt idx="167">
                  <c:v>250.4</c:v>
                </c:pt>
                <c:pt idx="168">
                  <c:v>249.5</c:v>
                </c:pt>
                <c:pt idx="169">
                  <c:v>249.5</c:v>
                </c:pt>
                <c:pt idx="170">
                  <c:v>248.7</c:v>
                </c:pt>
                <c:pt idx="171">
                  <c:v>247.9</c:v>
                </c:pt>
                <c:pt idx="172">
                  <c:v>247.1</c:v>
                </c:pt>
                <c:pt idx="173">
                  <c:v>247.1</c:v>
                </c:pt>
                <c:pt idx="174">
                  <c:v>246.3</c:v>
                </c:pt>
                <c:pt idx="175">
                  <c:v>246.3</c:v>
                </c:pt>
                <c:pt idx="176">
                  <c:v>245.5</c:v>
                </c:pt>
                <c:pt idx="177">
                  <c:v>245.5</c:v>
                </c:pt>
                <c:pt idx="178">
                  <c:v>245.5</c:v>
                </c:pt>
                <c:pt idx="179">
                  <c:v>244.7</c:v>
                </c:pt>
                <c:pt idx="180">
                  <c:v>244.7</c:v>
                </c:pt>
                <c:pt idx="181">
                  <c:v>244.7</c:v>
                </c:pt>
                <c:pt idx="182">
                  <c:v>244.7</c:v>
                </c:pt>
                <c:pt idx="183">
                  <c:v>244.7</c:v>
                </c:pt>
                <c:pt idx="184">
                  <c:v>244.7</c:v>
                </c:pt>
                <c:pt idx="185">
                  <c:v>244.7</c:v>
                </c:pt>
                <c:pt idx="186">
                  <c:v>244.7</c:v>
                </c:pt>
                <c:pt idx="187">
                  <c:v>245.5</c:v>
                </c:pt>
                <c:pt idx="188">
                  <c:v>245.5</c:v>
                </c:pt>
                <c:pt idx="189">
                  <c:v>246.3</c:v>
                </c:pt>
                <c:pt idx="190">
                  <c:v>247.1</c:v>
                </c:pt>
                <c:pt idx="191">
                  <c:v>247.1</c:v>
                </c:pt>
                <c:pt idx="192">
                  <c:v>247.9</c:v>
                </c:pt>
                <c:pt idx="193">
                  <c:v>248.7</c:v>
                </c:pt>
                <c:pt idx="194">
                  <c:v>248.7</c:v>
                </c:pt>
                <c:pt idx="195">
                  <c:v>249.5</c:v>
                </c:pt>
                <c:pt idx="196">
                  <c:v>249.5</c:v>
                </c:pt>
                <c:pt idx="197">
                  <c:v>249.5</c:v>
                </c:pt>
                <c:pt idx="198">
                  <c:v>250.4</c:v>
                </c:pt>
                <c:pt idx="199">
                  <c:v>250.4</c:v>
                </c:pt>
                <c:pt idx="200">
                  <c:v>251.2</c:v>
                </c:pt>
                <c:pt idx="201">
                  <c:v>250.4</c:v>
                </c:pt>
                <c:pt idx="202">
                  <c:v>250.4</c:v>
                </c:pt>
                <c:pt idx="203">
                  <c:v>250.4</c:v>
                </c:pt>
                <c:pt idx="204">
                  <c:v>250.4</c:v>
                </c:pt>
                <c:pt idx="205">
                  <c:v>250.4</c:v>
                </c:pt>
                <c:pt idx="206">
                  <c:v>249.5</c:v>
                </c:pt>
                <c:pt idx="207">
                  <c:v>249.5</c:v>
                </c:pt>
                <c:pt idx="208">
                  <c:v>249.5</c:v>
                </c:pt>
                <c:pt idx="209">
                  <c:v>248.7</c:v>
                </c:pt>
                <c:pt idx="210">
                  <c:v>248.7</c:v>
                </c:pt>
                <c:pt idx="211">
                  <c:v>247.9</c:v>
                </c:pt>
                <c:pt idx="212">
                  <c:v>247.9</c:v>
                </c:pt>
                <c:pt idx="213">
                  <c:v>247.1</c:v>
                </c:pt>
                <c:pt idx="214">
                  <c:v>246.3</c:v>
                </c:pt>
                <c:pt idx="215">
                  <c:v>246.3</c:v>
                </c:pt>
                <c:pt idx="216">
                  <c:v>245.5</c:v>
                </c:pt>
                <c:pt idx="217">
                  <c:v>245.5</c:v>
                </c:pt>
                <c:pt idx="218">
                  <c:v>244.7</c:v>
                </c:pt>
                <c:pt idx="219">
                  <c:v>244.7</c:v>
                </c:pt>
                <c:pt idx="220">
                  <c:v>243.8</c:v>
                </c:pt>
                <c:pt idx="221">
                  <c:v>243</c:v>
                </c:pt>
                <c:pt idx="222">
                  <c:v>243</c:v>
                </c:pt>
                <c:pt idx="223">
                  <c:v>242.2</c:v>
                </c:pt>
                <c:pt idx="224">
                  <c:v>242.2</c:v>
                </c:pt>
                <c:pt idx="225">
                  <c:v>242.2</c:v>
                </c:pt>
                <c:pt idx="226">
                  <c:v>241.4</c:v>
                </c:pt>
                <c:pt idx="227">
                  <c:v>241.4</c:v>
                </c:pt>
                <c:pt idx="228">
                  <c:v>241.4</c:v>
                </c:pt>
                <c:pt idx="229">
                  <c:v>240.6</c:v>
                </c:pt>
                <c:pt idx="230">
                  <c:v>241.4</c:v>
                </c:pt>
                <c:pt idx="231">
                  <c:v>241.4</c:v>
                </c:pt>
                <c:pt idx="232">
                  <c:v>241.4</c:v>
                </c:pt>
                <c:pt idx="233">
                  <c:v>242.2</c:v>
                </c:pt>
                <c:pt idx="234">
                  <c:v>242.2</c:v>
                </c:pt>
                <c:pt idx="235">
                  <c:v>243</c:v>
                </c:pt>
                <c:pt idx="236">
                  <c:v>243</c:v>
                </c:pt>
                <c:pt idx="237">
                  <c:v>244.7</c:v>
                </c:pt>
                <c:pt idx="238">
                  <c:v>244.7</c:v>
                </c:pt>
                <c:pt idx="239">
                  <c:v>245.5</c:v>
                </c:pt>
                <c:pt idx="240">
                  <c:v>246.3</c:v>
                </c:pt>
                <c:pt idx="241">
                  <c:v>246.3</c:v>
                </c:pt>
                <c:pt idx="242">
                  <c:v>247.1</c:v>
                </c:pt>
                <c:pt idx="243">
                  <c:v>247.1</c:v>
                </c:pt>
                <c:pt idx="244">
                  <c:v>247.1</c:v>
                </c:pt>
                <c:pt idx="245">
                  <c:v>247.9</c:v>
                </c:pt>
                <c:pt idx="246">
                  <c:v>247.9</c:v>
                </c:pt>
                <c:pt idx="247">
                  <c:v>247.9</c:v>
                </c:pt>
                <c:pt idx="248">
                  <c:v>247.9</c:v>
                </c:pt>
                <c:pt idx="249">
                  <c:v>247.9</c:v>
                </c:pt>
                <c:pt idx="250">
                  <c:v>247.9</c:v>
                </c:pt>
                <c:pt idx="251">
                  <c:v>247.1</c:v>
                </c:pt>
                <c:pt idx="252">
                  <c:v>247.1</c:v>
                </c:pt>
                <c:pt idx="253">
                  <c:v>247.1</c:v>
                </c:pt>
                <c:pt idx="254">
                  <c:v>246.3</c:v>
                </c:pt>
                <c:pt idx="255">
                  <c:v>246.3</c:v>
                </c:pt>
                <c:pt idx="256">
                  <c:v>245.5</c:v>
                </c:pt>
                <c:pt idx="257">
                  <c:v>244.7</c:v>
                </c:pt>
                <c:pt idx="258">
                  <c:v>244.7</c:v>
                </c:pt>
                <c:pt idx="259">
                  <c:v>243.8</c:v>
                </c:pt>
                <c:pt idx="260">
                  <c:v>243</c:v>
                </c:pt>
                <c:pt idx="261">
                  <c:v>242.2</c:v>
                </c:pt>
                <c:pt idx="262">
                  <c:v>241.4</c:v>
                </c:pt>
                <c:pt idx="263">
                  <c:v>240.6</c:v>
                </c:pt>
                <c:pt idx="264">
                  <c:v>239.8</c:v>
                </c:pt>
                <c:pt idx="265">
                  <c:v>239.8</c:v>
                </c:pt>
                <c:pt idx="266">
                  <c:v>238.9</c:v>
                </c:pt>
                <c:pt idx="267">
                  <c:v>238.1</c:v>
                </c:pt>
                <c:pt idx="268">
                  <c:v>237.3</c:v>
                </c:pt>
                <c:pt idx="269">
                  <c:v>236.5</c:v>
                </c:pt>
                <c:pt idx="270">
                  <c:v>235.7</c:v>
                </c:pt>
                <c:pt idx="271">
                  <c:v>234.9</c:v>
                </c:pt>
                <c:pt idx="272">
                  <c:v>234.1</c:v>
                </c:pt>
                <c:pt idx="273">
                  <c:v>233.2</c:v>
                </c:pt>
                <c:pt idx="274">
                  <c:v>232.4</c:v>
                </c:pt>
                <c:pt idx="275">
                  <c:v>232.4</c:v>
                </c:pt>
                <c:pt idx="276">
                  <c:v>231.6</c:v>
                </c:pt>
                <c:pt idx="277">
                  <c:v>231.6</c:v>
                </c:pt>
                <c:pt idx="278">
                  <c:v>231.6</c:v>
                </c:pt>
                <c:pt idx="279">
                  <c:v>231.6</c:v>
                </c:pt>
                <c:pt idx="280">
                  <c:v>231.6</c:v>
                </c:pt>
                <c:pt idx="281">
                  <c:v>232.4</c:v>
                </c:pt>
                <c:pt idx="282">
                  <c:v>232.4</c:v>
                </c:pt>
                <c:pt idx="283">
                  <c:v>232.4</c:v>
                </c:pt>
                <c:pt idx="284">
                  <c:v>233.2</c:v>
                </c:pt>
                <c:pt idx="285">
                  <c:v>233.2</c:v>
                </c:pt>
                <c:pt idx="286">
                  <c:v>234.1</c:v>
                </c:pt>
                <c:pt idx="287">
                  <c:v>234.9</c:v>
                </c:pt>
                <c:pt idx="288">
                  <c:v>234.9</c:v>
                </c:pt>
                <c:pt idx="289">
                  <c:v>235.7</c:v>
                </c:pt>
                <c:pt idx="290">
                  <c:v>235.7</c:v>
                </c:pt>
                <c:pt idx="291">
                  <c:v>235.7</c:v>
                </c:pt>
                <c:pt idx="292">
                  <c:v>236.5</c:v>
                </c:pt>
                <c:pt idx="293">
                  <c:v>236.5</c:v>
                </c:pt>
                <c:pt idx="294">
                  <c:v>236.5</c:v>
                </c:pt>
                <c:pt idx="295">
                  <c:v>236.5</c:v>
                </c:pt>
                <c:pt idx="296">
                  <c:v>236.5</c:v>
                </c:pt>
                <c:pt idx="297">
                  <c:v>236.5</c:v>
                </c:pt>
                <c:pt idx="298">
                  <c:v>236.5</c:v>
                </c:pt>
                <c:pt idx="299">
                  <c:v>236.5</c:v>
                </c:pt>
                <c:pt idx="300">
                  <c:v>235.7</c:v>
                </c:pt>
                <c:pt idx="301">
                  <c:v>235.7</c:v>
                </c:pt>
                <c:pt idx="302">
                  <c:v>234.9</c:v>
                </c:pt>
                <c:pt idx="303">
                  <c:v>234.1</c:v>
                </c:pt>
                <c:pt idx="304">
                  <c:v>234.1</c:v>
                </c:pt>
                <c:pt idx="305">
                  <c:v>233.2</c:v>
                </c:pt>
                <c:pt idx="306">
                  <c:v>232.4</c:v>
                </c:pt>
                <c:pt idx="307">
                  <c:v>232.4</c:v>
                </c:pt>
                <c:pt idx="308">
                  <c:v>231.6</c:v>
                </c:pt>
                <c:pt idx="309">
                  <c:v>230.8</c:v>
                </c:pt>
                <c:pt idx="310">
                  <c:v>230</c:v>
                </c:pt>
                <c:pt idx="311">
                  <c:v>229.2</c:v>
                </c:pt>
                <c:pt idx="312">
                  <c:v>229.2</c:v>
                </c:pt>
                <c:pt idx="313">
                  <c:v>228.4</c:v>
                </c:pt>
                <c:pt idx="314">
                  <c:v>227.5</c:v>
                </c:pt>
                <c:pt idx="315">
                  <c:v>226.7</c:v>
                </c:pt>
                <c:pt idx="316">
                  <c:v>225.9</c:v>
                </c:pt>
                <c:pt idx="317">
                  <c:v>225.1</c:v>
                </c:pt>
                <c:pt idx="318">
                  <c:v>225.1</c:v>
                </c:pt>
                <c:pt idx="319">
                  <c:v>224.3</c:v>
                </c:pt>
                <c:pt idx="320">
                  <c:v>223.5</c:v>
                </c:pt>
                <c:pt idx="321">
                  <c:v>222.7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Farm130904_1!$Y$1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Farm130904_1!$A$2:$A$323</c:f>
              <c:numCache>
                <c:formatCode>General</c:formatCode>
                <c:ptCount val="322"/>
                <c:pt idx="0">
                  <c:v>233</c:v>
                </c:pt>
                <c:pt idx="1">
                  <c:v>234</c:v>
                </c:pt>
                <c:pt idx="2">
                  <c:v>235</c:v>
                </c:pt>
                <c:pt idx="3">
                  <c:v>236</c:v>
                </c:pt>
                <c:pt idx="4">
                  <c:v>237</c:v>
                </c:pt>
                <c:pt idx="5">
                  <c:v>238</c:v>
                </c:pt>
                <c:pt idx="6">
                  <c:v>239</c:v>
                </c:pt>
                <c:pt idx="7">
                  <c:v>240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321</c:v>
                </c:pt>
                <c:pt idx="89">
                  <c:v>322</c:v>
                </c:pt>
                <c:pt idx="90">
                  <c:v>323</c:v>
                </c:pt>
                <c:pt idx="91">
                  <c:v>324</c:v>
                </c:pt>
                <c:pt idx="92">
                  <c:v>325</c:v>
                </c:pt>
                <c:pt idx="93">
                  <c:v>326</c:v>
                </c:pt>
                <c:pt idx="94">
                  <c:v>327</c:v>
                </c:pt>
                <c:pt idx="95">
                  <c:v>328</c:v>
                </c:pt>
                <c:pt idx="96">
                  <c:v>329</c:v>
                </c:pt>
                <c:pt idx="97">
                  <c:v>330</c:v>
                </c:pt>
                <c:pt idx="98">
                  <c:v>331</c:v>
                </c:pt>
                <c:pt idx="99">
                  <c:v>332</c:v>
                </c:pt>
                <c:pt idx="100">
                  <c:v>333</c:v>
                </c:pt>
                <c:pt idx="101">
                  <c:v>334</c:v>
                </c:pt>
                <c:pt idx="102">
                  <c:v>335</c:v>
                </c:pt>
                <c:pt idx="103">
                  <c:v>336</c:v>
                </c:pt>
                <c:pt idx="104">
                  <c:v>337</c:v>
                </c:pt>
                <c:pt idx="105">
                  <c:v>338</c:v>
                </c:pt>
                <c:pt idx="106">
                  <c:v>339</c:v>
                </c:pt>
                <c:pt idx="107">
                  <c:v>340</c:v>
                </c:pt>
                <c:pt idx="108">
                  <c:v>341</c:v>
                </c:pt>
                <c:pt idx="109">
                  <c:v>342</c:v>
                </c:pt>
                <c:pt idx="110">
                  <c:v>343</c:v>
                </c:pt>
                <c:pt idx="111">
                  <c:v>344</c:v>
                </c:pt>
                <c:pt idx="112">
                  <c:v>345</c:v>
                </c:pt>
                <c:pt idx="113">
                  <c:v>346</c:v>
                </c:pt>
                <c:pt idx="114">
                  <c:v>347</c:v>
                </c:pt>
                <c:pt idx="115">
                  <c:v>348</c:v>
                </c:pt>
                <c:pt idx="116">
                  <c:v>349</c:v>
                </c:pt>
                <c:pt idx="117">
                  <c:v>350</c:v>
                </c:pt>
                <c:pt idx="118">
                  <c:v>351</c:v>
                </c:pt>
                <c:pt idx="119">
                  <c:v>352</c:v>
                </c:pt>
                <c:pt idx="120">
                  <c:v>353</c:v>
                </c:pt>
                <c:pt idx="121">
                  <c:v>354</c:v>
                </c:pt>
                <c:pt idx="122">
                  <c:v>355</c:v>
                </c:pt>
                <c:pt idx="123">
                  <c:v>356</c:v>
                </c:pt>
                <c:pt idx="124">
                  <c:v>357</c:v>
                </c:pt>
                <c:pt idx="125">
                  <c:v>358</c:v>
                </c:pt>
                <c:pt idx="126">
                  <c:v>359</c:v>
                </c:pt>
                <c:pt idx="127">
                  <c:v>360</c:v>
                </c:pt>
                <c:pt idx="128">
                  <c:v>361</c:v>
                </c:pt>
                <c:pt idx="129">
                  <c:v>362</c:v>
                </c:pt>
                <c:pt idx="130">
                  <c:v>363</c:v>
                </c:pt>
                <c:pt idx="131">
                  <c:v>364</c:v>
                </c:pt>
                <c:pt idx="132">
                  <c:v>365</c:v>
                </c:pt>
                <c:pt idx="133">
                  <c:v>366</c:v>
                </c:pt>
                <c:pt idx="134">
                  <c:v>367</c:v>
                </c:pt>
                <c:pt idx="135">
                  <c:v>368</c:v>
                </c:pt>
                <c:pt idx="136">
                  <c:v>369</c:v>
                </c:pt>
                <c:pt idx="137">
                  <c:v>370</c:v>
                </c:pt>
                <c:pt idx="138">
                  <c:v>371</c:v>
                </c:pt>
                <c:pt idx="139">
                  <c:v>372</c:v>
                </c:pt>
                <c:pt idx="140">
                  <c:v>373</c:v>
                </c:pt>
                <c:pt idx="141">
                  <c:v>374</c:v>
                </c:pt>
                <c:pt idx="142">
                  <c:v>375</c:v>
                </c:pt>
                <c:pt idx="143">
                  <c:v>376</c:v>
                </c:pt>
                <c:pt idx="144">
                  <c:v>377</c:v>
                </c:pt>
                <c:pt idx="145">
                  <c:v>378</c:v>
                </c:pt>
                <c:pt idx="146">
                  <c:v>379</c:v>
                </c:pt>
                <c:pt idx="147">
                  <c:v>380</c:v>
                </c:pt>
                <c:pt idx="148">
                  <c:v>381</c:v>
                </c:pt>
                <c:pt idx="149">
                  <c:v>382</c:v>
                </c:pt>
                <c:pt idx="150">
                  <c:v>383</c:v>
                </c:pt>
                <c:pt idx="151">
                  <c:v>384</c:v>
                </c:pt>
                <c:pt idx="152">
                  <c:v>385</c:v>
                </c:pt>
                <c:pt idx="153">
                  <c:v>386</c:v>
                </c:pt>
                <c:pt idx="154">
                  <c:v>387</c:v>
                </c:pt>
                <c:pt idx="155">
                  <c:v>388</c:v>
                </c:pt>
                <c:pt idx="156">
                  <c:v>389</c:v>
                </c:pt>
                <c:pt idx="157">
                  <c:v>390</c:v>
                </c:pt>
                <c:pt idx="158">
                  <c:v>391</c:v>
                </c:pt>
                <c:pt idx="159">
                  <c:v>392</c:v>
                </c:pt>
                <c:pt idx="160">
                  <c:v>393</c:v>
                </c:pt>
                <c:pt idx="161">
                  <c:v>394</c:v>
                </c:pt>
                <c:pt idx="162">
                  <c:v>395</c:v>
                </c:pt>
                <c:pt idx="163">
                  <c:v>396</c:v>
                </c:pt>
                <c:pt idx="164">
                  <c:v>397</c:v>
                </c:pt>
                <c:pt idx="165">
                  <c:v>398</c:v>
                </c:pt>
                <c:pt idx="166">
                  <c:v>399</c:v>
                </c:pt>
                <c:pt idx="167">
                  <c:v>400</c:v>
                </c:pt>
                <c:pt idx="168">
                  <c:v>401</c:v>
                </c:pt>
                <c:pt idx="169">
                  <c:v>402</c:v>
                </c:pt>
                <c:pt idx="170">
                  <c:v>403</c:v>
                </c:pt>
                <c:pt idx="171">
                  <c:v>404</c:v>
                </c:pt>
                <c:pt idx="172">
                  <c:v>405</c:v>
                </c:pt>
                <c:pt idx="173">
                  <c:v>406</c:v>
                </c:pt>
                <c:pt idx="174">
                  <c:v>407</c:v>
                </c:pt>
                <c:pt idx="175">
                  <c:v>408</c:v>
                </c:pt>
                <c:pt idx="176">
                  <c:v>409</c:v>
                </c:pt>
                <c:pt idx="177">
                  <c:v>410</c:v>
                </c:pt>
                <c:pt idx="178">
                  <c:v>411</c:v>
                </c:pt>
                <c:pt idx="179">
                  <c:v>412</c:v>
                </c:pt>
                <c:pt idx="180">
                  <c:v>413</c:v>
                </c:pt>
                <c:pt idx="181">
                  <c:v>414</c:v>
                </c:pt>
                <c:pt idx="182">
                  <c:v>415</c:v>
                </c:pt>
                <c:pt idx="183">
                  <c:v>416</c:v>
                </c:pt>
                <c:pt idx="184">
                  <c:v>417</c:v>
                </c:pt>
                <c:pt idx="185">
                  <c:v>418</c:v>
                </c:pt>
                <c:pt idx="186">
                  <c:v>419</c:v>
                </c:pt>
                <c:pt idx="187">
                  <c:v>420</c:v>
                </c:pt>
                <c:pt idx="188">
                  <c:v>421</c:v>
                </c:pt>
                <c:pt idx="189">
                  <c:v>422</c:v>
                </c:pt>
                <c:pt idx="190">
                  <c:v>423</c:v>
                </c:pt>
                <c:pt idx="191">
                  <c:v>424</c:v>
                </c:pt>
                <c:pt idx="192">
                  <c:v>425</c:v>
                </c:pt>
                <c:pt idx="193">
                  <c:v>426</c:v>
                </c:pt>
                <c:pt idx="194">
                  <c:v>427</c:v>
                </c:pt>
                <c:pt idx="195">
                  <c:v>428</c:v>
                </c:pt>
                <c:pt idx="196">
                  <c:v>429</c:v>
                </c:pt>
                <c:pt idx="197">
                  <c:v>430</c:v>
                </c:pt>
                <c:pt idx="198">
                  <c:v>431</c:v>
                </c:pt>
                <c:pt idx="199">
                  <c:v>432</c:v>
                </c:pt>
                <c:pt idx="200">
                  <c:v>433</c:v>
                </c:pt>
                <c:pt idx="201">
                  <c:v>434</c:v>
                </c:pt>
                <c:pt idx="202">
                  <c:v>435</c:v>
                </c:pt>
                <c:pt idx="203">
                  <c:v>436</c:v>
                </c:pt>
                <c:pt idx="204">
                  <c:v>437</c:v>
                </c:pt>
                <c:pt idx="205">
                  <c:v>438</c:v>
                </c:pt>
                <c:pt idx="206">
                  <c:v>439</c:v>
                </c:pt>
                <c:pt idx="207">
                  <c:v>440</c:v>
                </c:pt>
                <c:pt idx="208">
                  <c:v>441</c:v>
                </c:pt>
                <c:pt idx="209">
                  <c:v>442</c:v>
                </c:pt>
                <c:pt idx="210">
                  <c:v>443</c:v>
                </c:pt>
                <c:pt idx="211">
                  <c:v>444</c:v>
                </c:pt>
                <c:pt idx="212">
                  <c:v>445</c:v>
                </c:pt>
                <c:pt idx="213">
                  <c:v>446</c:v>
                </c:pt>
                <c:pt idx="214">
                  <c:v>447</c:v>
                </c:pt>
                <c:pt idx="215">
                  <c:v>448</c:v>
                </c:pt>
                <c:pt idx="216">
                  <c:v>449</c:v>
                </c:pt>
                <c:pt idx="217">
                  <c:v>450</c:v>
                </c:pt>
                <c:pt idx="218">
                  <c:v>451</c:v>
                </c:pt>
                <c:pt idx="219">
                  <c:v>452</c:v>
                </c:pt>
                <c:pt idx="220">
                  <c:v>453</c:v>
                </c:pt>
                <c:pt idx="221">
                  <c:v>454</c:v>
                </c:pt>
                <c:pt idx="222">
                  <c:v>455</c:v>
                </c:pt>
                <c:pt idx="223">
                  <c:v>456</c:v>
                </c:pt>
                <c:pt idx="224">
                  <c:v>457</c:v>
                </c:pt>
                <c:pt idx="225">
                  <c:v>458</c:v>
                </c:pt>
                <c:pt idx="226">
                  <c:v>459</c:v>
                </c:pt>
                <c:pt idx="227">
                  <c:v>460</c:v>
                </c:pt>
                <c:pt idx="228">
                  <c:v>461</c:v>
                </c:pt>
                <c:pt idx="229">
                  <c:v>462</c:v>
                </c:pt>
                <c:pt idx="230">
                  <c:v>463</c:v>
                </c:pt>
                <c:pt idx="231">
                  <c:v>464</c:v>
                </c:pt>
                <c:pt idx="232">
                  <c:v>465</c:v>
                </c:pt>
                <c:pt idx="233">
                  <c:v>466</c:v>
                </c:pt>
                <c:pt idx="234">
                  <c:v>467</c:v>
                </c:pt>
                <c:pt idx="235">
                  <c:v>468</c:v>
                </c:pt>
                <c:pt idx="236">
                  <c:v>469</c:v>
                </c:pt>
                <c:pt idx="237">
                  <c:v>470</c:v>
                </c:pt>
                <c:pt idx="238">
                  <c:v>471</c:v>
                </c:pt>
                <c:pt idx="239">
                  <c:v>472</c:v>
                </c:pt>
                <c:pt idx="240">
                  <c:v>473</c:v>
                </c:pt>
                <c:pt idx="241">
                  <c:v>474</c:v>
                </c:pt>
                <c:pt idx="242">
                  <c:v>475</c:v>
                </c:pt>
                <c:pt idx="243">
                  <c:v>476</c:v>
                </c:pt>
                <c:pt idx="244">
                  <c:v>477</c:v>
                </c:pt>
                <c:pt idx="245">
                  <c:v>478</c:v>
                </c:pt>
                <c:pt idx="246">
                  <c:v>479</c:v>
                </c:pt>
                <c:pt idx="247">
                  <c:v>480</c:v>
                </c:pt>
                <c:pt idx="248">
                  <c:v>481</c:v>
                </c:pt>
                <c:pt idx="249">
                  <c:v>482</c:v>
                </c:pt>
                <c:pt idx="250">
                  <c:v>483</c:v>
                </c:pt>
                <c:pt idx="251">
                  <c:v>484</c:v>
                </c:pt>
                <c:pt idx="252">
                  <c:v>485</c:v>
                </c:pt>
                <c:pt idx="253">
                  <c:v>486</c:v>
                </c:pt>
                <c:pt idx="254">
                  <c:v>487</c:v>
                </c:pt>
                <c:pt idx="255">
                  <c:v>488</c:v>
                </c:pt>
                <c:pt idx="256">
                  <c:v>489</c:v>
                </c:pt>
                <c:pt idx="257">
                  <c:v>490</c:v>
                </c:pt>
                <c:pt idx="258">
                  <c:v>491</c:v>
                </c:pt>
                <c:pt idx="259">
                  <c:v>492</c:v>
                </c:pt>
                <c:pt idx="260">
                  <c:v>493</c:v>
                </c:pt>
                <c:pt idx="261">
                  <c:v>494</c:v>
                </c:pt>
                <c:pt idx="262">
                  <c:v>495</c:v>
                </c:pt>
                <c:pt idx="263">
                  <c:v>496</c:v>
                </c:pt>
                <c:pt idx="264">
                  <c:v>497</c:v>
                </c:pt>
                <c:pt idx="265">
                  <c:v>498</c:v>
                </c:pt>
                <c:pt idx="266">
                  <c:v>499</c:v>
                </c:pt>
                <c:pt idx="267">
                  <c:v>500</c:v>
                </c:pt>
                <c:pt idx="268">
                  <c:v>501</c:v>
                </c:pt>
                <c:pt idx="269">
                  <c:v>502</c:v>
                </c:pt>
                <c:pt idx="270">
                  <c:v>503</c:v>
                </c:pt>
                <c:pt idx="271">
                  <c:v>504</c:v>
                </c:pt>
                <c:pt idx="272">
                  <c:v>505</c:v>
                </c:pt>
                <c:pt idx="273">
                  <c:v>506</c:v>
                </c:pt>
                <c:pt idx="274">
                  <c:v>507</c:v>
                </c:pt>
                <c:pt idx="275">
                  <c:v>508</c:v>
                </c:pt>
                <c:pt idx="276">
                  <c:v>509</c:v>
                </c:pt>
                <c:pt idx="277">
                  <c:v>510</c:v>
                </c:pt>
                <c:pt idx="278">
                  <c:v>511</c:v>
                </c:pt>
                <c:pt idx="279">
                  <c:v>512</c:v>
                </c:pt>
                <c:pt idx="280">
                  <c:v>513</c:v>
                </c:pt>
                <c:pt idx="281">
                  <c:v>514</c:v>
                </c:pt>
                <c:pt idx="282">
                  <c:v>515</c:v>
                </c:pt>
                <c:pt idx="283">
                  <c:v>516</c:v>
                </c:pt>
                <c:pt idx="284">
                  <c:v>517</c:v>
                </c:pt>
                <c:pt idx="285">
                  <c:v>518</c:v>
                </c:pt>
                <c:pt idx="286">
                  <c:v>519</c:v>
                </c:pt>
                <c:pt idx="287">
                  <c:v>520</c:v>
                </c:pt>
                <c:pt idx="288">
                  <c:v>521</c:v>
                </c:pt>
                <c:pt idx="289">
                  <c:v>522</c:v>
                </c:pt>
                <c:pt idx="290">
                  <c:v>523</c:v>
                </c:pt>
                <c:pt idx="291">
                  <c:v>524</c:v>
                </c:pt>
                <c:pt idx="292">
                  <c:v>525</c:v>
                </c:pt>
                <c:pt idx="293">
                  <c:v>526</c:v>
                </c:pt>
                <c:pt idx="294">
                  <c:v>527</c:v>
                </c:pt>
                <c:pt idx="295">
                  <c:v>528</c:v>
                </c:pt>
                <c:pt idx="296">
                  <c:v>529</c:v>
                </c:pt>
                <c:pt idx="297">
                  <c:v>530</c:v>
                </c:pt>
                <c:pt idx="298">
                  <c:v>531</c:v>
                </c:pt>
                <c:pt idx="299">
                  <c:v>532</c:v>
                </c:pt>
                <c:pt idx="300">
                  <c:v>533</c:v>
                </c:pt>
                <c:pt idx="301">
                  <c:v>534</c:v>
                </c:pt>
                <c:pt idx="302">
                  <c:v>535</c:v>
                </c:pt>
                <c:pt idx="303">
                  <c:v>536</c:v>
                </c:pt>
                <c:pt idx="304">
                  <c:v>537</c:v>
                </c:pt>
                <c:pt idx="305">
                  <c:v>538</c:v>
                </c:pt>
                <c:pt idx="306">
                  <c:v>539</c:v>
                </c:pt>
                <c:pt idx="307">
                  <c:v>540</c:v>
                </c:pt>
                <c:pt idx="308">
                  <c:v>541</c:v>
                </c:pt>
                <c:pt idx="309">
                  <c:v>542</c:v>
                </c:pt>
                <c:pt idx="310">
                  <c:v>543</c:v>
                </c:pt>
                <c:pt idx="311">
                  <c:v>544</c:v>
                </c:pt>
                <c:pt idx="312">
                  <c:v>545</c:v>
                </c:pt>
                <c:pt idx="313">
                  <c:v>546</c:v>
                </c:pt>
                <c:pt idx="314">
                  <c:v>547</c:v>
                </c:pt>
                <c:pt idx="315">
                  <c:v>548</c:v>
                </c:pt>
                <c:pt idx="316">
                  <c:v>549</c:v>
                </c:pt>
                <c:pt idx="317">
                  <c:v>550</c:v>
                </c:pt>
                <c:pt idx="318">
                  <c:v>551</c:v>
                </c:pt>
                <c:pt idx="319">
                  <c:v>552</c:v>
                </c:pt>
                <c:pt idx="320">
                  <c:v>553</c:v>
                </c:pt>
                <c:pt idx="321">
                  <c:v>554</c:v>
                </c:pt>
              </c:numCache>
            </c:numRef>
          </c:xVal>
          <c:yVal>
            <c:numRef>
              <c:f>Farm130904_1!$Y$2:$Y$323</c:f>
              <c:numCache>
                <c:formatCode>0_ </c:formatCode>
                <c:ptCount val="322"/>
                <c:pt idx="0">
                  <c:v>258.60000000000002</c:v>
                </c:pt>
                <c:pt idx="1">
                  <c:v>258.60000000000002</c:v>
                </c:pt>
                <c:pt idx="2">
                  <c:v>256.89999999999998</c:v>
                </c:pt>
                <c:pt idx="3">
                  <c:v>256.89999999999998</c:v>
                </c:pt>
                <c:pt idx="4">
                  <c:v>256.89999999999998</c:v>
                </c:pt>
                <c:pt idx="5">
                  <c:v>256.89999999999998</c:v>
                </c:pt>
                <c:pt idx="6">
                  <c:v>256.89999999999998</c:v>
                </c:pt>
                <c:pt idx="7">
                  <c:v>256.89999999999998</c:v>
                </c:pt>
                <c:pt idx="8">
                  <c:v>256.89999999999998</c:v>
                </c:pt>
                <c:pt idx="9">
                  <c:v>256.89999999999998</c:v>
                </c:pt>
                <c:pt idx="10">
                  <c:v>256.89999999999998</c:v>
                </c:pt>
                <c:pt idx="11">
                  <c:v>256.89999999999998</c:v>
                </c:pt>
                <c:pt idx="12">
                  <c:v>257.8</c:v>
                </c:pt>
                <c:pt idx="13">
                  <c:v>257.8</c:v>
                </c:pt>
                <c:pt idx="14">
                  <c:v>257.8</c:v>
                </c:pt>
                <c:pt idx="15">
                  <c:v>257.8</c:v>
                </c:pt>
                <c:pt idx="16">
                  <c:v>257.8</c:v>
                </c:pt>
                <c:pt idx="17">
                  <c:v>257.8</c:v>
                </c:pt>
                <c:pt idx="18">
                  <c:v>257.8</c:v>
                </c:pt>
                <c:pt idx="19">
                  <c:v>257.8</c:v>
                </c:pt>
                <c:pt idx="20">
                  <c:v>257.8</c:v>
                </c:pt>
                <c:pt idx="21">
                  <c:v>257.8</c:v>
                </c:pt>
                <c:pt idx="22">
                  <c:v>257.8</c:v>
                </c:pt>
                <c:pt idx="23">
                  <c:v>257.8</c:v>
                </c:pt>
                <c:pt idx="24">
                  <c:v>257.8</c:v>
                </c:pt>
                <c:pt idx="25">
                  <c:v>257.8</c:v>
                </c:pt>
                <c:pt idx="26">
                  <c:v>257.8</c:v>
                </c:pt>
                <c:pt idx="27">
                  <c:v>257.8</c:v>
                </c:pt>
                <c:pt idx="28">
                  <c:v>256.89999999999998</c:v>
                </c:pt>
                <c:pt idx="29">
                  <c:v>256.89999999999998</c:v>
                </c:pt>
                <c:pt idx="30">
                  <c:v>256.89999999999998</c:v>
                </c:pt>
                <c:pt idx="31">
                  <c:v>256.89999999999998</c:v>
                </c:pt>
                <c:pt idx="32">
                  <c:v>256.89999999999998</c:v>
                </c:pt>
                <c:pt idx="33">
                  <c:v>256.89999999999998</c:v>
                </c:pt>
                <c:pt idx="34">
                  <c:v>256.10000000000002</c:v>
                </c:pt>
                <c:pt idx="35">
                  <c:v>256.10000000000002</c:v>
                </c:pt>
                <c:pt idx="36">
                  <c:v>256.10000000000002</c:v>
                </c:pt>
                <c:pt idx="37">
                  <c:v>256.10000000000002</c:v>
                </c:pt>
                <c:pt idx="38">
                  <c:v>256.10000000000002</c:v>
                </c:pt>
                <c:pt idx="39">
                  <c:v>256.10000000000002</c:v>
                </c:pt>
                <c:pt idx="40">
                  <c:v>256.10000000000002</c:v>
                </c:pt>
                <c:pt idx="41">
                  <c:v>255.3</c:v>
                </c:pt>
                <c:pt idx="42">
                  <c:v>255.3</c:v>
                </c:pt>
                <c:pt idx="43">
                  <c:v>255.3</c:v>
                </c:pt>
                <c:pt idx="44">
                  <c:v>255.3</c:v>
                </c:pt>
                <c:pt idx="45">
                  <c:v>255.3</c:v>
                </c:pt>
                <c:pt idx="46">
                  <c:v>255.3</c:v>
                </c:pt>
                <c:pt idx="47">
                  <c:v>255.3</c:v>
                </c:pt>
                <c:pt idx="48">
                  <c:v>255.3</c:v>
                </c:pt>
                <c:pt idx="49">
                  <c:v>255.3</c:v>
                </c:pt>
                <c:pt idx="50">
                  <c:v>255.3</c:v>
                </c:pt>
                <c:pt idx="51">
                  <c:v>255.3</c:v>
                </c:pt>
                <c:pt idx="52">
                  <c:v>255.3</c:v>
                </c:pt>
                <c:pt idx="53">
                  <c:v>255.3</c:v>
                </c:pt>
                <c:pt idx="54">
                  <c:v>255.3</c:v>
                </c:pt>
                <c:pt idx="55">
                  <c:v>255.3</c:v>
                </c:pt>
                <c:pt idx="56">
                  <c:v>255.3</c:v>
                </c:pt>
                <c:pt idx="57">
                  <c:v>256.10000000000002</c:v>
                </c:pt>
                <c:pt idx="58">
                  <c:v>256.10000000000002</c:v>
                </c:pt>
                <c:pt idx="59">
                  <c:v>256.10000000000002</c:v>
                </c:pt>
                <c:pt idx="60">
                  <c:v>256.10000000000002</c:v>
                </c:pt>
                <c:pt idx="61">
                  <c:v>256.10000000000002</c:v>
                </c:pt>
                <c:pt idx="62">
                  <c:v>256.10000000000002</c:v>
                </c:pt>
                <c:pt idx="63">
                  <c:v>256.10000000000002</c:v>
                </c:pt>
                <c:pt idx="64">
                  <c:v>256.10000000000002</c:v>
                </c:pt>
                <c:pt idx="65">
                  <c:v>256.10000000000002</c:v>
                </c:pt>
                <c:pt idx="66">
                  <c:v>256.89999999999998</c:v>
                </c:pt>
                <c:pt idx="67">
                  <c:v>256.89999999999998</c:v>
                </c:pt>
                <c:pt idx="68">
                  <c:v>256.89999999999998</c:v>
                </c:pt>
                <c:pt idx="69">
                  <c:v>256.89999999999998</c:v>
                </c:pt>
                <c:pt idx="70">
                  <c:v>256.89999999999998</c:v>
                </c:pt>
                <c:pt idx="71">
                  <c:v>256.89999999999998</c:v>
                </c:pt>
                <c:pt idx="72">
                  <c:v>256.89999999999998</c:v>
                </c:pt>
                <c:pt idx="73">
                  <c:v>256.89999999999998</c:v>
                </c:pt>
                <c:pt idx="74">
                  <c:v>256.89999999999998</c:v>
                </c:pt>
                <c:pt idx="75">
                  <c:v>256.89999999999998</c:v>
                </c:pt>
                <c:pt idx="76">
                  <c:v>256.89999999999998</c:v>
                </c:pt>
                <c:pt idx="77">
                  <c:v>256.89999999999998</c:v>
                </c:pt>
                <c:pt idx="78">
                  <c:v>256.10000000000002</c:v>
                </c:pt>
                <c:pt idx="79">
                  <c:v>256.10000000000002</c:v>
                </c:pt>
                <c:pt idx="80">
                  <c:v>256.10000000000002</c:v>
                </c:pt>
                <c:pt idx="81">
                  <c:v>256.10000000000002</c:v>
                </c:pt>
                <c:pt idx="82">
                  <c:v>256.10000000000002</c:v>
                </c:pt>
                <c:pt idx="83">
                  <c:v>256.10000000000002</c:v>
                </c:pt>
                <c:pt idx="84">
                  <c:v>256.10000000000002</c:v>
                </c:pt>
                <c:pt idx="85">
                  <c:v>256.10000000000002</c:v>
                </c:pt>
                <c:pt idx="86">
                  <c:v>256.10000000000002</c:v>
                </c:pt>
                <c:pt idx="87">
                  <c:v>255.3</c:v>
                </c:pt>
                <c:pt idx="88">
                  <c:v>255.3</c:v>
                </c:pt>
                <c:pt idx="89">
                  <c:v>255.3</c:v>
                </c:pt>
                <c:pt idx="90">
                  <c:v>255.3</c:v>
                </c:pt>
                <c:pt idx="91">
                  <c:v>255.3</c:v>
                </c:pt>
                <c:pt idx="92">
                  <c:v>255.3</c:v>
                </c:pt>
                <c:pt idx="93">
                  <c:v>255.3</c:v>
                </c:pt>
                <c:pt idx="94">
                  <c:v>255.3</c:v>
                </c:pt>
                <c:pt idx="95">
                  <c:v>255.3</c:v>
                </c:pt>
                <c:pt idx="96">
                  <c:v>254.5</c:v>
                </c:pt>
                <c:pt idx="97">
                  <c:v>254.5</c:v>
                </c:pt>
                <c:pt idx="98">
                  <c:v>254.5</c:v>
                </c:pt>
                <c:pt idx="99">
                  <c:v>254.5</c:v>
                </c:pt>
                <c:pt idx="100">
                  <c:v>254.5</c:v>
                </c:pt>
                <c:pt idx="101">
                  <c:v>254.5</c:v>
                </c:pt>
                <c:pt idx="102">
                  <c:v>254.5</c:v>
                </c:pt>
                <c:pt idx="103">
                  <c:v>254.5</c:v>
                </c:pt>
                <c:pt idx="104">
                  <c:v>254.5</c:v>
                </c:pt>
                <c:pt idx="105">
                  <c:v>254.5</c:v>
                </c:pt>
                <c:pt idx="106">
                  <c:v>254.5</c:v>
                </c:pt>
                <c:pt idx="107">
                  <c:v>254.5</c:v>
                </c:pt>
                <c:pt idx="108">
                  <c:v>254.5</c:v>
                </c:pt>
                <c:pt idx="109">
                  <c:v>253.7</c:v>
                </c:pt>
                <c:pt idx="110">
                  <c:v>253.7</c:v>
                </c:pt>
                <c:pt idx="111">
                  <c:v>253.7</c:v>
                </c:pt>
                <c:pt idx="112">
                  <c:v>253.7</c:v>
                </c:pt>
                <c:pt idx="113">
                  <c:v>253.7</c:v>
                </c:pt>
                <c:pt idx="114">
                  <c:v>253.7</c:v>
                </c:pt>
                <c:pt idx="115">
                  <c:v>253.7</c:v>
                </c:pt>
                <c:pt idx="116">
                  <c:v>253.7</c:v>
                </c:pt>
                <c:pt idx="117">
                  <c:v>253.7</c:v>
                </c:pt>
                <c:pt idx="118">
                  <c:v>253.7</c:v>
                </c:pt>
                <c:pt idx="119">
                  <c:v>253.7</c:v>
                </c:pt>
                <c:pt idx="120">
                  <c:v>253.7</c:v>
                </c:pt>
                <c:pt idx="121">
                  <c:v>253.7</c:v>
                </c:pt>
                <c:pt idx="122">
                  <c:v>253.7</c:v>
                </c:pt>
                <c:pt idx="123">
                  <c:v>253.7</c:v>
                </c:pt>
                <c:pt idx="124">
                  <c:v>253.7</c:v>
                </c:pt>
                <c:pt idx="125">
                  <c:v>253.7</c:v>
                </c:pt>
                <c:pt idx="126">
                  <c:v>253.7</c:v>
                </c:pt>
                <c:pt idx="127">
                  <c:v>253.7</c:v>
                </c:pt>
                <c:pt idx="128">
                  <c:v>252.8</c:v>
                </c:pt>
                <c:pt idx="129">
                  <c:v>252.8</c:v>
                </c:pt>
                <c:pt idx="130">
                  <c:v>252.8</c:v>
                </c:pt>
                <c:pt idx="131">
                  <c:v>252.8</c:v>
                </c:pt>
                <c:pt idx="132">
                  <c:v>252.8</c:v>
                </c:pt>
                <c:pt idx="133">
                  <c:v>252.8</c:v>
                </c:pt>
                <c:pt idx="134">
                  <c:v>252.8</c:v>
                </c:pt>
                <c:pt idx="135">
                  <c:v>252.8</c:v>
                </c:pt>
                <c:pt idx="136">
                  <c:v>252.8</c:v>
                </c:pt>
                <c:pt idx="137">
                  <c:v>252</c:v>
                </c:pt>
                <c:pt idx="138">
                  <c:v>252</c:v>
                </c:pt>
                <c:pt idx="139">
                  <c:v>252.8</c:v>
                </c:pt>
                <c:pt idx="140">
                  <c:v>252</c:v>
                </c:pt>
                <c:pt idx="141">
                  <c:v>252</c:v>
                </c:pt>
                <c:pt idx="142">
                  <c:v>252</c:v>
                </c:pt>
                <c:pt idx="143">
                  <c:v>252</c:v>
                </c:pt>
                <c:pt idx="144">
                  <c:v>252</c:v>
                </c:pt>
                <c:pt idx="145">
                  <c:v>252</c:v>
                </c:pt>
                <c:pt idx="146">
                  <c:v>252</c:v>
                </c:pt>
                <c:pt idx="147">
                  <c:v>252.8</c:v>
                </c:pt>
                <c:pt idx="148">
                  <c:v>252.8</c:v>
                </c:pt>
                <c:pt idx="149">
                  <c:v>252</c:v>
                </c:pt>
                <c:pt idx="150">
                  <c:v>252.8</c:v>
                </c:pt>
                <c:pt idx="151">
                  <c:v>252.8</c:v>
                </c:pt>
                <c:pt idx="152">
                  <c:v>252.8</c:v>
                </c:pt>
                <c:pt idx="153">
                  <c:v>252.8</c:v>
                </c:pt>
                <c:pt idx="154">
                  <c:v>252.8</c:v>
                </c:pt>
                <c:pt idx="155">
                  <c:v>252.8</c:v>
                </c:pt>
                <c:pt idx="156">
                  <c:v>253.7</c:v>
                </c:pt>
                <c:pt idx="157">
                  <c:v>253.7</c:v>
                </c:pt>
                <c:pt idx="158">
                  <c:v>253.7</c:v>
                </c:pt>
                <c:pt idx="159">
                  <c:v>253.7</c:v>
                </c:pt>
                <c:pt idx="160">
                  <c:v>253.7</c:v>
                </c:pt>
                <c:pt idx="161">
                  <c:v>253.7</c:v>
                </c:pt>
                <c:pt idx="162">
                  <c:v>253.7</c:v>
                </c:pt>
                <c:pt idx="163">
                  <c:v>253.7</c:v>
                </c:pt>
                <c:pt idx="164">
                  <c:v>253.7</c:v>
                </c:pt>
                <c:pt idx="165">
                  <c:v>253.7</c:v>
                </c:pt>
                <c:pt idx="166">
                  <c:v>253.7</c:v>
                </c:pt>
                <c:pt idx="167">
                  <c:v>253.7</c:v>
                </c:pt>
                <c:pt idx="168">
                  <c:v>253.7</c:v>
                </c:pt>
                <c:pt idx="169">
                  <c:v>253.7</c:v>
                </c:pt>
                <c:pt idx="170">
                  <c:v>253.7</c:v>
                </c:pt>
                <c:pt idx="171">
                  <c:v>253.7</c:v>
                </c:pt>
                <c:pt idx="172">
                  <c:v>253.7</c:v>
                </c:pt>
                <c:pt idx="173">
                  <c:v>253.7</c:v>
                </c:pt>
                <c:pt idx="174">
                  <c:v>253.7</c:v>
                </c:pt>
                <c:pt idx="175">
                  <c:v>253.7</c:v>
                </c:pt>
                <c:pt idx="176">
                  <c:v>252.8</c:v>
                </c:pt>
                <c:pt idx="177">
                  <c:v>252.8</c:v>
                </c:pt>
                <c:pt idx="178">
                  <c:v>252.8</c:v>
                </c:pt>
                <c:pt idx="179">
                  <c:v>252.8</c:v>
                </c:pt>
                <c:pt idx="180">
                  <c:v>252.8</c:v>
                </c:pt>
                <c:pt idx="181">
                  <c:v>252.8</c:v>
                </c:pt>
                <c:pt idx="182">
                  <c:v>252</c:v>
                </c:pt>
                <c:pt idx="183">
                  <c:v>252</c:v>
                </c:pt>
                <c:pt idx="184">
                  <c:v>252</c:v>
                </c:pt>
                <c:pt idx="185">
                  <c:v>252</c:v>
                </c:pt>
                <c:pt idx="186">
                  <c:v>252</c:v>
                </c:pt>
                <c:pt idx="187">
                  <c:v>252</c:v>
                </c:pt>
                <c:pt idx="188">
                  <c:v>252</c:v>
                </c:pt>
                <c:pt idx="189">
                  <c:v>252</c:v>
                </c:pt>
                <c:pt idx="190">
                  <c:v>252</c:v>
                </c:pt>
                <c:pt idx="191">
                  <c:v>252</c:v>
                </c:pt>
                <c:pt idx="192">
                  <c:v>251.2</c:v>
                </c:pt>
                <c:pt idx="193">
                  <c:v>251.2</c:v>
                </c:pt>
                <c:pt idx="194">
                  <c:v>251.2</c:v>
                </c:pt>
                <c:pt idx="195">
                  <c:v>251.2</c:v>
                </c:pt>
                <c:pt idx="196">
                  <c:v>251.2</c:v>
                </c:pt>
                <c:pt idx="197">
                  <c:v>251.2</c:v>
                </c:pt>
                <c:pt idx="198">
                  <c:v>251.2</c:v>
                </c:pt>
                <c:pt idx="199">
                  <c:v>251.2</c:v>
                </c:pt>
                <c:pt idx="200">
                  <c:v>251.2</c:v>
                </c:pt>
                <c:pt idx="201">
                  <c:v>251.2</c:v>
                </c:pt>
                <c:pt idx="202">
                  <c:v>251.2</c:v>
                </c:pt>
                <c:pt idx="203">
                  <c:v>251.2</c:v>
                </c:pt>
                <c:pt idx="204">
                  <c:v>251.2</c:v>
                </c:pt>
                <c:pt idx="205">
                  <c:v>251.2</c:v>
                </c:pt>
                <c:pt idx="206">
                  <c:v>251.2</c:v>
                </c:pt>
                <c:pt idx="207">
                  <c:v>251.2</c:v>
                </c:pt>
                <c:pt idx="208">
                  <c:v>251.2</c:v>
                </c:pt>
                <c:pt idx="209">
                  <c:v>251.2</c:v>
                </c:pt>
                <c:pt idx="210">
                  <c:v>251.2</c:v>
                </c:pt>
                <c:pt idx="211">
                  <c:v>251.2</c:v>
                </c:pt>
                <c:pt idx="212">
                  <c:v>251.2</c:v>
                </c:pt>
                <c:pt idx="213">
                  <c:v>251.2</c:v>
                </c:pt>
                <c:pt idx="214">
                  <c:v>251.2</c:v>
                </c:pt>
                <c:pt idx="215">
                  <c:v>251.2</c:v>
                </c:pt>
                <c:pt idx="216">
                  <c:v>251.2</c:v>
                </c:pt>
                <c:pt idx="217">
                  <c:v>251.2</c:v>
                </c:pt>
                <c:pt idx="218">
                  <c:v>251.2</c:v>
                </c:pt>
                <c:pt idx="219">
                  <c:v>251.2</c:v>
                </c:pt>
                <c:pt idx="220">
                  <c:v>251.2</c:v>
                </c:pt>
                <c:pt idx="221">
                  <c:v>251.2</c:v>
                </c:pt>
                <c:pt idx="222">
                  <c:v>251.2</c:v>
                </c:pt>
                <c:pt idx="223">
                  <c:v>251.2</c:v>
                </c:pt>
                <c:pt idx="224">
                  <c:v>250.4</c:v>
                </c:pt>
                <c:pt idx="225">
                  <c:v>250.4</c:v>
                </c:pt>
                <c:pt idx="226">
                  <c:v>250.4</c:v>
                </c:pt>
                <c:pt idx="227">
                  <c:v>250.4</c:v>
                </c:pt>
                <c:pt idx="228">
                  <c:v>250.4</c:v>
                </c:pt>
                <c:pt idx="229">
                  <c:v>250.4</c:v>
                </c:pt>
                <c:pt idx="230">
                  <c:v>249.5</c:v>
                </c:pt>
                <c:pt idx="231">
                  <c:v>249.5</c:v>
                </c:pt>
                <c:pt idx="232">
                  <c:v>249.5</c:v>
                </c:pt>
                <c:pt idx="233">
                  <c:v>249.5</c:v>
                </c:pt>
                <c:pt idx="234">
                  <c:v>249.5</c:v>
                </c:pt>
                <c:pt idx="235">
                  <c:v>249.5</c:v>
                </c:pt>
                <c:pt idx="236">
                  <c:v>248.7</c:v>
                </c:pt>
                <c:pt idx="237">
                  <c:v>249.5</c:v>
                </c:pt>
                <c:pt idx="238">
                  <c:v>248.7</c:v>
                </c:pt>
                <c:pt idx="239">
                  <c:v>248.7</c:v>
                </c:pt>
                <c:pt idx="240">
                  <c:v>248.7</c:v>
                </c:pt>
                <c:pt idx="241">
                  <c:v>248.7</c:v>
                </c:pt>
                <c:pt idx="242">
                  <c:v>248.7</c:v>
                </c:pt>
                <c:pt idx="243">
                  <c:v>248.7</c:v>
                </c:pt>
                <c:pt idx="244">
                  <c:v>248.7</c:v>
                </c:pt>
                <c:pt idx="245">
                  <c:v>248.7</c:v>
                </c:pt>
                <c:pt idx="246">
                  <c:v>248.7</c:v>
                </c:pt>
                <c:pt idx="247">
                  <c:v>248.7</c:v>
                </c:pt>
                <c:pt idx="248">
                  <c:v>248.7</c:v>
                </c:pt>
                <c:pt idx="249">
                  <c:v>248.7</c:v>
                </c:pt>
                <c:pt idx="250">
                  <c:v>248.7</c:v>
                </c:pt>
                <c:pt idx="251">
                  <c:v>248.7</c:v>
                </c:pt>
                <c:pt idx="252">
                  <c:v>248.7</c:v>
                </c:pt>
                <c:pt idx="253">
                  <c:v>248.7</c:v>
                </c:pt>
                <c:pt idx="254">
                  <c:v>248.7</c:v>
                </c:pt>
                <c:pt idx="255">
                  <c:v>248.7</c:v>
                </c:pt>
                <c:pt idx="256">
                  <c:v>249.5</c:v>
                </c:pt>
                <c:pt idx="257">
                  <c:v>249.5</c:v>
                </c:pt>
                <c:pt idx="258">
                  <c:v>249.5</c:v>
                </c:pt>
                <c:pt idx="259">
                  <c:v>249.5</c:v>
                </c:pt>
                <c:pt idx="260">
                  <c:v>249.5</c:v>
                </c:pt>
                <c:pt idx="261">
                  <c:v>248.7</c:v>
                </c:pt>
                <c:pt idx="262">
                  <c:v>248.7</c:v>
                </c:pt>
                <c:pt idx="263">
                  <c:v>248.7</c:v>
                </c:pt>
                <c:pt idx="264">
                  <c:v>248.7</c:v>
                </c:pt>
                <c:pt idx="265">
                  <c:v>248.7</c:v>
                </c:pt>
                <c:pt idx="266">
                  <c:v>248.7</c:v>
                </c:pt>
                <c:pt idx="267">
                  <c:v>248.7</c:v>
                </c:pt>
                <c:pt idx="268">
                  <c:v>248.7</c:v>
                </c:pt>
                <c:pt idx="269">
                  <c:v>248.7</c:v>
                </c:pt>
                <c:pt idx="270">
                  <c:v>248.7</c:v>
                </c:pt>
                <c:pt idx="271">
                  <c:v>247.9</c:v>
                </c:pt>
                <c:pt idx="272">
                  <c:v>247.9</c:v>
                </c:pt>
                <c:pt idx="273">
                  <c:v>247.9</c:v>
                </c:pt>
                <c:pt idx="274">
                  <c:v>247.9</c:v>
                </c:pt>
                <c:pt idx="275">
                  <c:v>247.1</c:v>
                </c:pt>
                <c:pt idx="276">
                  <c:v>247.1</c:v>
                </c:pt>
                <c:pt idx="277">
                  <c:v>247.1</c:v>
                </c:pt>
                <c:pt idx="278">
                  <c:v>247.1</c:v>
                </c:pt>
                <c:pt idx="279">
                  <c:v>246.2</c:v>
                </c:pt>
                <c:pt idx="280">
                  <c:v>246.2</c:v>
                </c:pt>
                <c:pt idx="281">
                  <c:v>246.2</c:v>
                </c:pt>
                <c:pt idx="282">
                  <c:v>245.4</c:v>
                </c:pt>
                <c:pt idx="283">
                  <c:v>245.4</c:v>
                </c:pt>
                <c:pt idx="284">
                  <c:v>245.4</c:v>
                </c:pt>
                <c:pt idx="285">
                  <c:v>245.4</c:v>
                </c:pt>
                <c:pt idx="286">
                  <c:v>245.4</c:v>
                </c:pt>
                <c:pt idx="287">
                  <c:v>244.6</c:v>
                </c:pt>
                <c:pt idx="288">
                  <c:v>244.6</c:v>
                </c:pt>
                <c:pt idx="289">
                  <c:v>244.6</c:v>
                </c:pt>
                <c:pt idx="290">
                  <c:v>244.6</c:v>
                </c:pt>
                <c:pt idx="291">
                  <c:v>244.6</c:v>
                </c:pt>
                <c:pt idx="292">
                  <c:v>244.6</c:v>
                </c:pt>
                <c:pt idx="293">
                  <c:v>243.8</c:v>
                </c:pt>
                <c:pt idx="294">
                  <c:v>243.8</c:v>
                </c:pt>
                <c:pt idx="295">
                  <c:v>243.8</c:v>
                </c:pt>
                <c:pt idx="296">
                  <c:v>243.8</c:v>
                </c:pt>
                <c:pt idx="297">
                  <c:v>243.8</c:v>
                </c:pt>
                <c:pt idx="298">
                  <c:v>243.8</c:v>
                </c:pt>
                <c:pt idx="299">
                  <c:v>243.8</c:v>
                </c:pt>
                <c:pt idx="300">
                  <c:v>243.8</c:v>
                </c:pt>
                <c:pt idx="301">
                  <c:v>243.8</c:v>
                </c:pt>
                <c:pt idx="302">
                  <c:v>243.8</c:v>
                </c:pt>
                <c:pt idx="303">
                  <c:v>243.8</c:v>
                </c:pt>
                <c:pt idx="304">
                  <c:v>243.8</c:v>
                </c:pt>
                <c:pt idx="305">
                  <c:v>243.8</c:v>
                </c:pt>
                <c:pt idx="306">
                  <c:v>243.8</c:v>
                </c:pt>
                <c:pt idx="307">
                  <c:v>243</c:v>
                </c:pt>
                <c:pt idx="308">
                  <c:v>243</c:v>
                </c:pt>
                <c:pt idx="309">
                  <c:v>243</c:v>
                </c:pt>
                <c:pt idx="310">
                  <c:v>243</c:v>
                </c:pt>
                <c:pt idx="311">
                  <c:v>243</c:v>
                </c:pt>
                <c:pt idx="312">
                  <c:v>243</c:v>
                </c:pt>
                <c:pt idx="313">
                  <c:v>243</c:v>
                </c:pt>
                <c:pt idx="314">
                  <c:v>243</c:v>
                </c:pt>
                <c:pt idx="315">
                  <c:v>242.1</c:v>
                </c:pt>
                <c:pt idx="316">
                  <c:v>242.1</c:v>
                </c:pt>
                <c:pt idx="317">
                  <c:v>242.1</c:v>
                </c:pt>
                <c:pt idx="318">
                  <c:v>242.1</c:v>
                </c:pt>
                <c:pt idx="319">
                  <c:v>242.1</c:v>
                </c:pt>
                <c:pt idx="320">
                  <c:v>241.3</c:v>
                </c:pt>
                <c:pt idx="321">
                  <c:v>241.3</c:v>
                </c:pt>
              </c:numCache>
            </c:numRef>
          </c:yVal>
          <c:smooth val="1"/>
        </c:ser>
        <c:axId val="85832448"/>
        <c:axId val="78899072"/>
      </c:scatterChart>
      <c:valAx>
        <c:axId val="85832448"/>
        <c:scaling>
          <c:orientation val="minMax"/>
        </c:scaling>
        <c:axPos val="b"/>
        <c:numFmt formatCode="General" sourceLinked="1"/>
        <c:tickLblPos val="nextTo"/>
        <c:crossAx val="78899072"/>
        <c:crosses val="autoZero"/>
        <c:crossBetween val="midCat"/>
      </c:valAx>
      <c:valAx>
        <c:axId val="78899072"/>
        <c:scaling>
          <c:orientation val="minMax"/>
          <c:max val="500"/>
        </c:scaling>
        <c:axPos val="l"/>
        <c:majorGridlines/>
        <c:numFmt formatCode="General" sourceLinked="1"/>
        <c:tickLblPos val="nextTo"/>
        <c:crossAx val="85832448"/>
        <c:crosses val="autoZero"/>
        <c:crossBetween val="midCat"/>
        <c:majorUnit val="10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40789</xdr:colOff>
      <xdr:row>4</xdr:row>
      <xdr:rowOff>161365</xdr:rowOff>
    </xdr:from>
    <xdr:to>
      <xdr:col>12</xdr:col>
      <xdr:colOff>283733</xdr:colOff>
      <xdr:row>21</xdr:row>
      <xdr:rowOff>135367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995083</xdr:colOff>
      <xdr:row>22</xdr:row>
      <xdr:rowOff>107576</xdr:rowOff>
    </xdr:from>
    <xdr:to>
      <xdr:col>19</xdr:col>
      <xdr:colOff>591670</xdr:colOff>
      <xdr:row>37</xdr:row>
      <xdr:rowOff>152400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3"/>
  <sheetViews>
    <sheetView tabSelected="1" topLeftCell="A4" zoomScale="85" zoomScaleNormal="85" workbookViewId="0">
      <selection activeCell="V1" activeCellId="2" sqref="A1:A1048576 H1:K1048576 V1:Y1048576"/>
    </sheetView>
  </sheetViews>
  <sheetFormatPr defaultRowHeight="17.399999999999999"/>
  <cols>
    <col min="1" max="1" width="6.09765625" customWidth="1"/>
    <col min="2" max="2" width="13.69921875" customWidth="1"/>
    <col min="8" max="11" width="8.796875" style="5"/>
    <col min="12" max="12" width="6.796875" customWidth="1"/>
    <col min="13" max="13" width="6.59765625" customWidth="1"/>
    <col min="14" max="14" width="6.3984375" customWidth="1"/>
    <col min="15" max="15" width="7.69921875" customWidth="1"/>
    <col min="16" max="16" width="9" customWidth="1"/>
    <col min="21" max="21" width="4.09765625" customWidth="1"/>
    <col min="22" max="22" width="6.8984375" style="4" customWidth="1"/>
    <col min="23" max="23" width="7.19921875" style="4" customWidth="1"/>
    <col min="24" max="24" width="7.5" style="4" customWidth="1"/>
    <col min="25" max="25" width="7.296875" style="4" customWidth="1"/>
  </cols>
  <sheetData>
    <row r="1" spans="1:25" ht="22.8" customHeight="1">
      <c r="D1" s="3" t="s">
        <v>0</v>
      </c>
    </row>
    <row r="2" spans="1:25">
      <c r="A2">
        <v>233</v>
      </c>
      <c r="B2" s="1">
        <v>41513</v>
      </c>
      <c r="C2" s="2">
        <v>0.75</v>
      </c>
      <c r="D2">
        <v>13933</v>
      </c>
      <c r="E2">
        <v>13299</v>
      </c>
      <c r="F2">
        <v>12557</v>
      </c>
      <c r="G2">
        <v>12307</v>
      </c>
      <c r="H2" s="5">
        <v>159</v>
      </c>
      <c r="I2" s="5">
        <v>238</v>
      </c>
      <c r="J2" s="5">
        <v>397</v>
      </c>
      <c r="K2" s="5">
        <v>482</v>
      </c>
      <c r="L2">
        <v>620</v>
      </c>
      <c r="M2">
        <v>595</v>
      </c>
      <c r="N2">
        <v>583</v>
      </c>
      <c r="O2">
        <v>580</v>
      </c>
      <c r="P2">
        <v>2739</v>
      </c>
      <c r="Q2">
        <v>2678</v>
      </c>
      <c r="R2">
        <v>2585</v>
      </c>
      <c r="S2">
        <v>2586</v>
      </c>
      <c r="T2">
        <v>1213</v>
      </c>
      <c r="V2" s="4">
        <f>P2/10</f>
        <v>273.89999999999998</v>
      </c>
      <c r="W2" s="4">
        <f t="shared" ref="W2:Y2" si="0">Q2/10</f>
        <v>267.8</v>
      </c>
      <c r="X2" s="4">
        <f t="shared" si="0"/>
        <v>258.5</v>
      </c>
      <c r="Y2" s="4">
        <f t="shared" si="0"/>
        <v>258.60000000000002</v>
      </c>
    </row>
    <row r="3" spans="1:25">
      <c r="A3">
        <v>234</v>
      </c>
      <c r="B3" s="1">
        <v>41513</v>
      </c>
      <c r="C3" s="2">
        <v>0.77083333333333337</v>
      </c>
      <c r="D3">
        <v>13939</v>
      </c>
      <c r="E3">
        <v>13302</v>
      </c>
      <c r="F3">
        <v>12563</v>
      </c>
      <c r="G3">
        <v>12307</v>
      </c>
      <c r="H3" s="5">
        <v>159</v>
      </c>
      <c r="I3" s="5">
        <v>237</v>
      </c>
      <c r="J3" s="5">
        <v>395</v>
      </c>
      <c r="K3" s="5">
        <v>482</v>
      </c>
      <c r="L3">
        <v>620</v>
      </c>
      <c r="M3">
        <v>595</v>
      </c>
      <c r="N3">
        <v>583</v>
      </c>
      <c r="O3">
        <v>580</v>
      </c>
      <c r="P3">
        <v>2739</v>
      </c>
      <c r="Q3">
        <v>2678</v>
      </c>
      <c r="R3">
        <v>2585</v>
      </c>
      <c r="S3">
        <v>2586</v>
      </c>
      <c r="T3">
        <v>1209</v>
      </c>
      <c r="V3" s="4">
        <f t="shared" ref="V3:V66" si="1">P3/10</f>
        <v>273.89999999999998</v>
      </c>
      <c r="W3" s="4">
        <f t="shared" ref="W3:W66" si="2">Q3/10</f>
        <v>267.8</v>
      </c>
      <c r="X3" s="4">
        <f t="shared" ref="X3:X66" si="3">R3/10</f>
        <v>258.5</v>
      </c>
      <c r="Y3" s="4">
        <f t="shared" ref="Y3:Y66" si="4">S3/10</f>
        <v>258.60000000000002</v>
      </c>
    </row>
    <row r="4" spans="1:25">
      <c r="A4">
        <v>235</v>
      </c>
      <c r="B4" s="1">
        <v>41513</v>
      </c>
      <c r="C4" s="2">
        <v>0.79166666666666663</v>
      </c>
      <c r="D4">
        <v>13937</v>
      </c>
      <c r="E4">
        <v>13299</v>
      </c>
      <c r="F4">
        <v>12566</v>
      </c>
      <c r="G4">
        <v>12317</v>
      </c>
      <c r="H4" s="5">
        <v>159</v>
      </c>
      <c r="I4" s="5">
        <v>238</v>
      </c>
      <c r="J4" s="5">
        <v>394</v>
      </c>
      <c r="K4" s="5">
        <v>479</v>
      </c>
      <c r="L4">
        <v>609</v>
      </c>
      <c r="M4">
        <v>592</v>
      </c>
      <c r="N4">
        <v>580</v>
      </c>
      <c r="O4">
        <v>578</v>
      </c>
      <c r="P4">
        <v>2654</v>
      </c>
      <c r="Q4">
        <v>2654</v>
      </c>
      <c r="R4">
        <v>2561</v>
      </c>
      <c r="S4">
        <v>2569</v>
      </c>
      <c r="T4">
        <v>1204</v>
      </c>
      <c r="V4" s="4">
        <f t="shared" si="1"/>
        <v>265.39999999999998</v>
      </c>
      <c r="W4" s="4">
        <f t="shared" si="2"/>
        <v>265.39999999999998</v>
      </c>
      <c r="X4" s="4">
        <f t="shared" si="3"/>
        <v>256.10000000000002</v>
      </c>
      <c r="Y4" s="4">
        <f t="shared" si="4"/>
        <v>256.89999999999998</v>
      </c>
    </row>
    <row r="5" spans="1:25">
      <c r="A5">
        <v>236</v>
      </c>
      <c r="B5" s="1">
        <v>41513</v>
      </c>
      <c r="C5" s="2">
        <v>0.8125</v>
      </c>
      <c r="D5">
        <v>13943</v>
      </c>
      <c r="E5">
        <v>13302</v>
      </c>
      <c r="F5">
        <v>12564</v>
      </c>
      <c r="G5">
        <v>12314</v>
      </c>
      <c r="H5" s="5">
        <v>158</v>
      </c>
      <c r="I5" s="5">
        <v>237</v>
      </c>
      <c r="J5" s="5">
        <v>395</v>
      </c>
      <c r="K5" s="5">
        <v>480</v>
      </c>
      <c r="L5">
        <v>605</v>
      </c>
      <c r="M5">
        <v>592</v>
      </c>
      <c r="N5">
        <v>581</v>
      </c>
      <c r="O5">
        <v>578</v>
      </c>
      <c r="P5">
        <v>2623</v>
      </c>
      <c r="Q5">
        <v>2654</v>
      </c>
      <c r="R5">
        <v>2569</v>
      </c>
      <c r="S5">
        <v>2569</v>
      </c>
      <c r="T5">
        <v>1201</v>
      </c>
      <c r="V5" s="4">
        <f t="shared" si="1"/>
        <v>262.3</v>
      </c>
      <c r="W5" s="4">
        <f t="shared" si="2"/>
        <v>265.39999999999998</v>
      </c>
      <c r="X5" s="4">
        <f t="shared" si="3"/>
        <v>256.89999999999998</v>
      </c>
      <c r="Y5" s="4">
        <f t="shared" si="4"/>
        <v>256.89999999999998</v>
      </c>
    </row>
    <row r="6" spans="1:25">
      <c r="A6">
        <v>237</v>
      </c>
      <c r="B6" s="1">
        <v>41513</v>
      </c>
      <c r="C6" s="2">
        <v>0.83333333333333337</v>
      </c>
      <c r="D6">
        <v>13941</v>
      </c>
      <c r="E6">
        <v>13302</v>
      </c>
      <c r="F6">
        <v>12561</v>
      </c>
      <c r="G6">
        <v>12313</v>
      </c>
      <c r="H6" s="5">
        <v>158</v>
      </c>
      <c r="I6" s="5">
        <v>237</v>
      </c>
      <c r="J6" s="5">
        <v>396</v>
      </c>
      <c r="K6" s="5">
        <v>480</v>
      </c>
      <c r="L6">
        <v>600</v>
      </c>
      <c r="M6">
        <v>592</v>
      </c>
      <c r="N6">
        <v>581</v>
      </c>
      <c r="O6">
        <v>578</v>
      </c>
      <c r="P6">
        <v>2584</v>
      </c>
      <c r="Q6">
        <v>2654</v>
      </c>
      <c r="R6">
        <v>2569</v>
      </c>
      <c r="S6">
        <v>2569</v>
      </c>
      <c r="T6">
        <v>1203</v>
      </c>
      <c r="V6" s="4">
        <f t="shared" si="1"/>
        <v>258.39999999999998</v>
      </c>
      <c r="W6" s="4">
        <f t="shared" si="2"/>
        <v>265.39999999999998</v>
      </c>
      <c r="X6" s="4">
        <f t="shared" si="3"/>
        <v>256.89999999999998</v>
      </c>
      <c r="Y6" s="4">
        <f t="shared" si="4"/>
        <v>256.89999999999998</v>
      </c>
    </row>
    <row r="7" spans="1:25">
      <c r="A7">
        <v>238</v>
      </c>
      <c r="B7" s="1">
        <v>41513</v>
      </c>
      <c r="C7" s="2">
        <v>0.85416666666666663</v>
      </c>
      <c r="D7">
        <v>13943</v>
      </c>
      <c r="E7">
        <v>13302</v>
      </c>
      <c r="F7">
        <v>12562</v>
      </c>
      <c r="G7">
        <v>12312</v>
      </c>
      <c r="H7" s="5">
        <v>158</v>
      </c>
      <c r="I7" s="5">
        <v>237</v>
      </c>
      <c r="J7" s="5">
        <v>396</v>
      </c>
      <c r="K7" s="5">
        <v>480</v>
      </c>
      <c r="L7">
        <v>595</v>
      </c>
      <c r="M7">
        <v>591</v>
      </c>
      <c r="N7">
        <v>582</v>
      </c>
      <c r="O7">
        <v>578</v>
      </c>
      <c r="P7">
        <v>2546</v>
      </c>
      <c r="Q7">
        <v>2646</v>
      </c>
      <c r="R7">
        <v>2577</v>
      </c>
      <c r="S7">
        <v>2569</v>
      </c>
      <c r="T7">
        <v>1201</v>
      </c>
      <c r="V7" s="4">
        <f t="shared" si="1"/>
        <v>254.6</v>
      </c>
      <c r="W7" s="4">
        <f t="shared" si="2"/>
        <v>264.60000000000002</v>
      </c>
      <c r="X7" s="4">
        <f t="shared" si="3"/>
        <v>257.7</v>
      </c>
      <c r="Y7" s="4">
        <f t="shared" si="4"/>
        <v>256.89999999999998</v>
      </c>
    </row>
    <row r="8" spans="1:25">
      <c r="A8">
        <v>239</v>
      </c>
      <c r="B8" s="1">
        <v>41513</v>
      </c>
      <c r="C8" s="2">
        <v>0.875</v>
      </c>
      <c r="D8">
        <v>13945</v>
      </c>
      <c r="E8">
        <v>13303</v>
      </c>
      <c r="F8">
        <v>12562</v>
      </c>
      <c r="G8">
        <v>12313</v>
      </c>
      <c r="H8" s="5">
        <v>158</v>
      </c>
      <c r="I8" s="5">
        <v>237</v>
      </c>
      <c r="J8" s="5">
        <v>396</v>
      </c>
      <c r="K8" s="5">
        <v>480</v>
      </c>
      <c r="L8">
        <v>590</v>
      </c>
      <c r="M8">
        <v>590</v>
      </c>
      <c r="N8">
        <v>582</v>
      </c>
      <c r="O8">
        <v>578</v>
      </c>
      <c r="P8">
        <v>2507</v>
      </c>
      <c r="Q8">
        <v>2638</v>
      </c>
      <c r="R8">
        <v>2577</v>
      </c>
      <c r="S8">
        <v>2569</v>
      </c>
      <c r="T8">
        <v>1203</v>
      </c>
      <c r="V8" s="4">
        <f t="shared" si="1"/>
        <v>250.7</v>
      </c>
      <c r="W8" s="4">
        <f t="shared" si="2"/>
        <v>263.8</v>
      </c>
      <c r="X8" s="4">
        <f t="shared" si="3"/>
        <v>257.7</v>
      </c>
      <c r="Y8" s="4">
        <f t="shared" si="4"/>
        <v>256.89999999999998</v>
      </c>
    </row>
    <row r="9" spans="1:25">
      <c r="A9">
        <v>240</v>
      </c>
      <c r="B9" s="1">
        <v>41513</v>
      </c>
      <c r="C9" s="2">
        <v>0.89583333333333337</v>
      </c>
      <c r="D9">
        <v>13947</v>
      </c>
      <c r="E9">
        <v>13301</v>
      </c>
      <c r="F9">
        <v>12562</v>
      </c>
      <c r="G9">
        <v>12314</v>
      </c>
      <c r="H9" s="5">
        <v>158</v>
      </c>
      <c r="I9" s="5">
        <v>237</v>
      </c>
      <c r="J9" s="5">
        <v>396</v>
      </c>
      <c r="K9" s="5">
        <v>480</v>
      </c>
      <c r="L9">
        <v>587</v>
      </c>
      <c r="M9">
        <v>589</v>
      </c>
      <c r="N9">
        <v>582</v>
      </c>
      <c r="O9">
        <v>578</v>
      </c>
      <c r="P9">
        <v>2484</v>
      </c>
      <c r="Q9">
        <v>2629</v>
      </c>
      <c r="R9">
        <v>2577</v>
      </c>
      <c r="S9">
        <v>2569</v>
      </c>
      <c r="T9">
        <v>1203</v>
      </c>
      <c r="V9" s="4">
        <f t="shared" si="1"/>
        <v>248.4</v>
      </c>
      <c r="W9" s="4">
        <f t="shared" si="2"/>
        <v>262.89999999999998</v>
      </c>
      <c r="X9" s="4">
        <f t="shared" si="3"/>
        <v>257.7</v>
      </c>
      <c r="Y9" s="4">
        <f t="shared" si="4"/>
        <v>256.89999999999998</v>
      </c>
    </row>
    <row r="10" spans="1:25">
      <c r="A10">
        <v>241</v>
      </c>
      <c r="B10" s="1">
        <v>41513</v>
      </c>
      <c r="C10" s="2">
        <v>0.91666666666666663</v>
      </c>
      <c r="D10">
        <v>13949</v>
      </c>
      <c r="E10">
        <v>13304</v>
      </c>
      <c r="F10">
        <v>12562</v>
      </c>
      <c r="G10">
        <v>12312</v>
      </c>
      <c r="H10" s="5">
        <v>158</v>
      </c>
      <c r="I10" s="5">
        <v>237</v>
      </c>
      <c r="J10" s="5">
        <v>396</v>
      </c>
      <c r="K10" s="5">
        <v>480</v>
      </c>
      <c r="L10">
        <v>583</v>
      </c>
      <c r="M10">
        <v>588</v>
      </c>
      <c r="N10">
        <v>582</v>
      </c>
      <c r="O10">
        <v>578</v>
      </c>
      <c r="P10">
        <v>2453</v>
      </c>
      <c r="Q10">
        <v>2621</v>
      </c>
      <c r="R10">
        <v>2577</v>
      </c>
      <c r="S10">
        <v>2569</v>
      </c>
      <c r="T10">
        <v>1203</v>
      </c>
      <c r="V10" s="4">
        <f t="shared" si="1"/>
        <v>245.3</v>
      </c>
      <c r="W10" s="4">
        <f t="shared" si="2"/>
        <v>262.10000000000002</v>
      </c>
      <c r="X10" s="4">
        <f t="shared" si="3"/>
        <v>257.7</v>
      </c>
      <c r="Y10" s="4">
        <f t="shared" si="4"/>
        <v>256.89999999999998</v>
      </c>
    </row>
    <row r="11" spans="1:25">
      <c r="A11">
        <v>242</v>
      </c>
      <c r="B11" s="1">
        <v>41513</v>
      </c>
      <c r="C11" s="2">
        <v>0.9375</v>
      </c>
      <c r="D11">
        <v>13950</v>
      </c>
      <c r="E11">
        <v>13305</v>
      </c>
      <c r="F11">
        <v>12561</v>
      </c>
      <c r="G11">
        <v>12313</v>
      </c>
      <c r="H11" s="5">
        <v>158</v>
      </c>
      <c r="I11" s="5">
        <v>237</v>
      </c>
      <c r="J11" s="5">
        <v>396</v>
      </c>
      <c r="K11" s="5">
        <v>480</v>
      </c>
      <c r="L11">
        <v>580</v>
      </c>
      <c r="M11">
        <v>586</v>
      </c>
      <c r="N11">
        <v>583</v>
      </c>
      <c r="O11">
        <v>578</v>
      </c>
      <c r="P11">
        <v>2430</v>
      </c>
      <c r="Q11">
        <v>2605</v>
      </c>
      <c r="R11">
        <v>2585</v>
      </c>
      <c r="S11">
        <v>2569</v>
      </c>
      <c r="T11">
        <v>1203</v>
      </c>
      <c r="V11" s="4">
        <f t="shared" si="1"/>
        <v>243</v>
      </c>
      <c r="W11" s="4">
        <f t="shared" si="2"/>
        <v>260.5</v>
      </c>
      <c r="X11" s="4">
        <f t="shared" si="3"/>
        <v>258.5</v>
      </c>
      <c r="Y11" s="4">
        <f t="shared" si="4"/>
        <v>256.89999999999998</v>
      </c>
    </row>
    <row r="12" spans="1:25">
      <c r="A12">
        <v>243</v>
      </c>
      <c r="B12" s="1">
        <v>41513</v>
      </c>
      <c r="C12" s="2">
        <v>0.95833333333333337</v>
      </c>
      <c r="D12">
        <v>13951</v>
      </c>
      <c r="E12">
        <v>13306</v>
      </c>
      <c r="F12">
        <v>12562</v>
      </c>
      <c r="G12">
        <v>12312</v>
      </c>
      <c r="H12" s="5">
        <v>157</v>
      </c>
      <c r="I12" s="5">
        <v>237</v>
      </c>
      <c r="J12" s="5">
        <v>396</v>
      </c>
      <c r="K12" s="5">
        <v>480</v>
      </c>
      <c r="L12">
        <v>577</v>
      </c>
      <c r="M12">
        <v>585</v>
      </c>
      <c r="N12">
        <v>582</v>
      </c>
      <c r="O12">
        <v>578</v>
      </c>
      <c r="P12">
        <v>2407</v>
      </c>
      <c r="Q12">
        <v>2597</v>
      </c>
      <c r="R12">
        <v>2577</v>
      </c>
      <c r="S12">
        <v>2569</v>
      </c>
      <c r="T12">
        <v>1203</v>
      </c>
      <c r="V12" s="4">
        <f t="shared" si="1"/>
        <v>240.7</v>
      </c>
      <c r="W12" s="4">
        <f t="shared" si="2"/>
        <v>259.7</v>
      </c>
      <c r="X12" s="4">
        <f t="shared" si="3"/>
        <v>257.7</v>
      </c>
      <c r="Y12" s="4">
        <f t="shared" si="4"/>
        <v>256.89999999999998</v>
      </c>
    </row>
    <row r="13" spans="1:25">
      <c r="A13">
        <v>244</v>
      </c>
      <c r="B13" s="1">
        <v>41513</v>
      </c>
      <c r="C13" s="2">
        <v>0.97916666666666663</v>
      </c>
      <c r="D13">
        <v>13953</v>
      </c>
      <c r="E13">
        <v>13308</v>
      </c>
      <c r="F13">
        <v>12562</v>
      </c>
      <c r="G13">
        <v>12313</v>
      </c>
      <c r="H13" s="5">
        <v>157</v>
      </c>
      <c r="I13" s="5">
        <v>236</v>
      </c>
      <c r="J13" s="5">
        <v>396</v>
      </c>
      <c r="K13" s="5">
        <v>480</v>
      </c>
      <c r="L13">
        <v>573</v>
      </c>
      <c r="M13">
        <v>583</v>
      </c>
      <c r="N13">
        <v>582</v>
      </c>
      <c r="O13">
        <v>578</v>
      </c>
      <c r="P13">
        <v>2376</v>
      </c>
      <c r="Q13">
        <v>2581</v>
      </c>
      <c r="R13">
        <v>2577</v>
      </c>
      <c r="S13">
        <v>2569</v>
      </c>
      <c r="T13">
        <v>1203</v>
      </c>
      <c r="V13" s="4">
        <f t="shared" si="1"/>
        <v>237.6</v>
      </c>
      <c r="W13" s="4">
        <f t="shared" si="2"/>
        <v>258.10000000000002</v>
      </c>
      <c r="X13" s="4">
        <f t="shared" si="3"/>
        <v>257.7</v>
      </c>
      <c r="Y13" s="4">
        <f t="shared" si="4"/>
        <v>256.89999999999998</v>
      </c>
    </row>
    <row r="14" spans="1:25">
      <c r="A14">
        <v>245</v>
      </c>
      <c r="B14" s="1">
        <v>41514</v>
      </c>
      <c r="C14" s="2">
        <v>0</v>
      </c>
      <c r="D14">
        <v>13954</v>
      </c>
      <c r="E14">
        <v>13308</v>
      </c>
      <c r="F14">
        <v>12562</v>
      </c>
      <c r="G14">
        <v>12313</v>
      </c>
      <c r="H14" s="5">
        <v>157</v>
      </c>
      <c r="I14" s="5">
        <v>236</v>
      </c>
      <c r="J14" s="5">
        <v>396</v>
      </c>
      <c r="K14" s="5">
        <v>480</v>
      </c>
      <c r="L14">
        <v>571</v>
      </c>
      <c r="M14">
        <v>582</v>
      </c>
      <c r="N14">
        <v>582</v>
      </c>
      <c r="O14">
        <v>579</v>
      </c>
      <c r="P14">
        <v>2360</v>
      </c>
      <c r="Q14">
        <v>2573</v>
      </c>
      <c r="R14">
        <v>2577</v>
      </c>
      <c r="S14">
        <v>2578</v>
      </c>
      <c r="T14">
        <v>1203</v>
      </c>
      <c r="V14" s="4">
        <f t="shared" si="1"/>
        <v>236</v>
      </c>
      <c r="W14" s="4">
        <f t="shared" si="2"/>
        <v>257.3</v>
      </c>
      <c r="X14" s="4">
        <f t="shared" si="3"/>
        <v>257.7</v>
      </c>
      <c r="Y14" s="4">
        <f t="shared" si="4"/>
        <v>257.8</v>
      </c>
    </row>
    <row r="15" spans="1:25">
      <c r="A15">
        <v>246</v>
      </c>
      <c r="B15" s="1">
        <v>41514</v>
      </c>
      <c r="C15" s="2">
        <v>2.0833333333333332E-2</v>
      </c>
      <c r="D15">
        <v>13955</v>
      </c>
      <c r="E15">
        <v>13310</v>
      </c>
      <c r="F15">
        <v>12563</v>
      </c>
      <c r="G15">
        <v>12313</v>
      </c>
      <c r="H15" s="5">
        <v>157</v>
      </c>
      <c r="I15" s="5">
        <v>236</v>
      </c>
      <c r="J15" s="5">
        <v>395</v>
      </c>
      <c r="K15" s="5">
        <v>480</v>
      </c>
      <c r="L15">
        <v>568</v>
      </c>
      <c r="M15">
        <v>580</v>
      </c>
      <c r="N15">
        <v>582</v>
      </c>
      <c r="O15">
        <v>579</v>
      </c>
      <c r="P15">
        <v>2337</v>
      </c>
      <c r="Q15">
        <v>2556</v>
      </c>
      <c r="R15">
        <v>2577</v>
      </c>
      <c r="S15">
        <v>2578</v>
      </c>
      <c r="T15">
        <v>1203</v>
      </c>
      <c r="V15" s="4">
        <f t="shared" si="1"/>
        <v>233.7</v>
      </c>
      <c r="W15" s="4">
        <f t="shared" si="2"/>
        <v>255.6</v>
      </c>
      <c r="X15" s="4">
        <f t="shared" si="3"/>
        <v>257.7</v>
      </c>
      <c r="Y15" s="4">
        <f t="shared" si="4"/>
        <v>257.8</v>
      </c>
    </row>
    <row r="16" spans="1:25">
      <c r="A16">
        <v>247</v>
      </c>
      <c r="B16" s="1">
        <v>41514</v>
      </c>
      <c r="C16" s="2">
        <v>4.1666666666666664E-2</v>
      </c>
      <c r="D16">
        <v>13955</v>
      </c>
      <c r="E16">
        <v>13311</v>
      </c>
      <c r="F16">
        <v>12563</v>
      </c>
      <c r="G16">
        <v>12313</v>
      </c>
      <c r="H16" s="5">
        <v>157</v>
      </c>
      <c r="I16" s="5">
        <v>236</v>
      </c>
      <c r="J16" s="5">
        <v>395</v>
      </c>
      <c r="K16" s="5">
        <v>480</v>
      </c>
      <c r="L16">
        <v>566</v>
      </c>
      <c r="M16">
        <v>579</v>
      </c>
      <c r="N16">
        <v>581</v>
      </c>
      <c r="O16">
        <v>579</v>
      </c>
      <c r="P16">
        <v>2322</v>
      </c>
      <c r="Q16">
        <v>2548</v>
      </c>
      <c r="R16">
        <v>2569</v>
      </c>
      <c r="S16">
        <v>2578</v>
      </c>
      <c r="T16">
        <v>1203</v>
      </c>
      <c r="V16" s="4">
        <f t="shared" si="1"/>
        <v>232.2</v>
      </c>
      <c r="W16" s="4">
        <f t="shared" si="2"/>
        <v>254.8</v>
      </c>
      <c r="X16" s="4">
        <f t="shared" si="3"/>
        <v>256.89999999999998</v>
      </c>
      <c r="Y16" s="4">
        <f t="shared" si="4"/>
        <v>257.8</v>
      </c>
    </row>
    <row r="17" spans="1:25">
      <c r="A17">
        <v>248</v>
      </c>
      <c r="B17" s="1">
        <v>41514</v>
      </c>
      <c r="C17" s="2">
        <v>6.25E-2</v>
      </c>
      <c r="D17">
        <v>13955</v>
      </c>
      <c r="E17">
        <v>13314</v>
      </c>
      <c r="F17">
        <v>12564</v>
      </c>
      <c r="G17">
        <v>12313</v>
      </c>
      <c r="H17" s="5">
        <v>157</v>
      </c>
      <c r="I17" s="5">
        <v>235</v>
      </c>
      <c r="J17" s="5">
        <v>395</v>
      </c>
      <c r="K17" s="5">
        <v>480</v>
      </c>
      <c r="L17">
        <v>565</v>
      </c>
      <c r="M17">
        <v>577</v>
      </c>
      <c r="N17">
        <v>581</v>
      </c>
      <c r="O17">
        <v>579</v>
      </c>
      <c r="P17">
        <v>2314</v>
      </c>
      <c r="Q17">
        <v>2532</v>
      </c>
      <c r="R17">
        <v>2569</v>
      </c>
      <c r="S17">
        <v>2578</v>
      </c>
      <c r="T17">
        <v>1203</v>
      </c>
      <c r="V17" s="4">
        <f t="shared" si="1"/>
        <v>231.4</v>
      </c>
      <c r="W17" s="4">
        <f t="shared" si="2"/>
        <v>253.2</v>
      </c>
      <c r="X17" s="4">
        <f t="shared" si="3"/>
        <v>256.89999999999998</v>
      </c>
      <c r="Y17" s="4">
        <f t="shared" si="4"/>
        <v>257.8</v>
      </c>
    </row>
    <row r="18" spans="1:25">
      <c r="A18">
        <v>249</v>
      </c>
      <c r="B18" s="1">
        <v>41514</v>
      </c>
      <c r="C18" s="2">
        <v>8.3333333333333329E-2</v>
      </c>
      <c r="D18">
        <v>13955</v>
      </c>
      <c r="E18">
        <v>13315</v>
      </c>
      <c r="F18">
        <v>12564</v>
      </c>
      <c r="G18">
        <v>12315</v>
      </c>
      <c r="H18" s="5">
        <v>157</v>
      </c>
      <c r="I18" s="5">
        <v>235</v>
      </c>
      <c r="J18" s="5">
        <v>395</v>
      </c>
      <c r="K18" s="5">
        <v>479</v>
      </c>
      <c r="L18">
        <v>563</v>
      </c>
      <c r="M18">
        <v>576</v>
      </c>
      <c r="N18">
        <v>580</v>
      </c>
      <c r="O18">
        <v>579</v>
      </c>
      <c r="P18">
        <v>2299</v>
      </c>
      <c r="Q18">
        <v>2524</v>
      </c>
      <c r="R18">
        <v>2561</v>
      </c>
      <c r="S18">
        <v>2578</v>
      </c>
      <c r="T18">
        <v>1203</v>
      </c>
      <c r="V18" s="4">
        <f t="shared" si="1"/>
        <v>229.9</v>
      </c>
      <c r="W18" s="4">
        <f t="shared" si="2"/>
        <v>252.4</v>
      </c>
      <c r="X18" s="4">
        <f t="shared" si="3"/>
        <v>256.10000000000002</v>
      </c>
      <c r="Y18" s="4">
        <f t="shared" si="4"/>
        <v>257.8</v>
      </c>
    </row>
    <row r="19" spans="1:25">
      <c r="A19">
        <v>250</v>
      </c>
      <c r="B19" s="1">
        <v>41514</v>
      </c>
      <c r="C19" s="2">
        <v>0.10416666666666667</v>
      </c>
      <c r="D19">
        <v>13954</v>
      </c>
      <c r="E19">
        <v>13315</v>
      </c>
      <c r="F19">
        <v>12564</v>
      </c>
      <c r="G19">
        <v>12313</v>
      </c>
      <c r="H19" s="5">
        <v>157</v>
      </c>
      <c r="I19" s="5">
        <v>235</v>
      </c>
      <c r="J19" s="5">
        <v>395</v>
      </c>
      <c r="K19" s="5">
        <v>480</v>
      </c>
      <c r="L19">
        <v>562</v>
      </c>
      <c r="M19">
        <v>575</v>
      </c>
      <c r="N19">
        <v>580</v>
      </c>
      <c r="O19">
        <v>579</v>
      </c>
      <c r="P19">
        <v>2291</v>
      </c>
      <c r="Q19">
        <v>2516</v>
      </c>
      <c r="R19">
        <v>2561</v>
      </c>
      <c r="S19">
        <v>2578</v>
      </c>
      <c r="T19">
        <v>1203</v>
      </c>
      <c r="V19" s="4">
        <f t="shared" si="1"/>
        <v>229.1</v>
      </c>
      <c r="W19" s="4">
        <f t="shared" si="2"/>
        <v>251.6</v>
      </c>
      <c r="X19" s="4">
        <f t="shared" si="3"/>
        <v>256.10000000000002</v>
      </c>
      <c r="Y19" s="4">
        <f t="shared" si="4"/>
        <v>257.8</v>
      </c>
    </row>
    <row r="20" spans="1:25">
      <c r="A20">
        <v>251</v>
      </c>
      <c r="B20" s="1">
        <v>41514</v>
      </c>
      <c r="C20" s="2">
        <v>0.125</v>
      </c>
      <c r="D20">
        <v>13954</v>
      </c>
      <c r="E20">
        <v>13316</v>
      </c>
      <c r="F20">
        <v>12565</v>
      </c>
      <c r="G20">
        <v>12313</v>
      </c>
      <c r="H20" s="5">
        <v>157</v>
      </c>
      <c r="I20" s="5">
        <v>235</v>
      </c>
      <c r="J20" s="5">
        <v>395</v>
      </c>
      <c r="K20" s="5">
        <v>480</v>
      </c>
      <c r="L20">
        <v>561</v>
      </c>
      <c r="M20">
        <v>574</v>
      </c>
      <c r="N20">
        <v>579</v>
      </c>
      <c r="O20">
        <v>579</v>
      </c>
      <c r="P20">
        <v>2283</v>
      </c>
      <c r="Q20">
        <v>2508</v>
      </c>
      <c r="R20">
        <v>2552</v>
      </c>
      <c r="S20">
        <v>2578</v>
      </c>
      <c r="T20">
        <v>1203</v>
      </c>
      <c r="V20" s="4">
        <f t="shared" si="1"/>
        <v>228.3</v>
      </c>
      <c r="W20" s="4">
        <f t="shared" si="2"/>
        <v>250.8</v>
      </c>
      <c r="X20" s="4">
        <f t="shared" si="3"/>
        <v>255.2</v>
      </c>
      <c r="Y20" s="4">
        <f t="shared" si="4"/>
        <v>257.8</v>
      </c>
    </row>
    <row r="21" spans="1:25">
      <c r="A21">
        <v>252</v>
      </c>
      <c r="B21" s="1">
        <v>41514</v>
      </c>
      <c r="C21" s="2">
        <v>0.14583333333333334</v>
      </c>
      <c r="D21">
        <v>13952</v>
      </c>
      <c r="E21">
        <v>13315</v>
      </c>
      <c r="F21">
        <v>12566</v>
      </c>
      <c r="G21">
        <v>12313</v>
      </c>
      <c r="H21" s="5">
        <v>157</v>
      </c>
      <c r="I21" s="5">
        <v>235</v>
      </c>
      <c r="J21" s="5">
        <v>394</v>
      </c>
      <c r="K21" s="5">
        <v>480</v>
      </c>
      <c r="L21">
        <v>561</v>
      </c>
      <c r="M21">
        <v>572</v>
      </c>
      <c r="N21">
        <v>579</v>
      </c>
      <c r="O21">
        <v>579</v>
      </c>
      <c r="P21">
        <v>2283</v>
      </c>
      <c r="Q21">
        <v>2491</v>
      </c>
      <c r="R21">
        <v>2552</v>
      </c>
      <c r="S21">
        <v>2578</v>
      </c>
      <c r="T21">
        <v>1203</v>
      </c>
      <c r="V21" s="4">
        <f t="shared" si="1"/>
        <v>228.3</v>
      </c>
      <c r="W21" s="4">
        <f t="shared" si="2"/>
        <v>249.1</v>
      </c>
      <c r="X21" s="4">
        <f t="shared" si="3"/>
        <v>255.2</v>
      </c>
      <c r="Y21" s="4">
        <f t="shared" si="4"/>
        <v>257.8</v>
      </c>
    </row>
    <row r="22" spans="1:25">
      <c r="A22">
        <v>253</v>
      </c>
      <c r="B22" s="1">
        <v>41514</v>
      </c>
      <c r="C22" s="2">
        <v>0.16666666666666666</v>
      </c>
      <c r="D22">
        <v>13951</v>
      </c>
      <c r="E22">
        <v>13316</v>
      </c>
      <c r="F22">
        <v>12567</v>
      </c>
      <c r="G22">
        <v>12313</v>
      </c>
      <c r="H22" s="5">
        <v>157</v>
      </c>
      <c r="I22" s="5">
        <v>235</v>
      </c>
      <c r="J22" s="5">
        <v>394</v>
      </c>
      <c r="K22" s="5">
        <v>480</v>
      </c>
      <c r="L22">
        <v>560</v>
      </c>
      <c r="M22">
        <v>572</v>
      </c>
      <c r="N22">
        <v>578</v>
      </c>
      <c r="O22">
        <v>579</v>
      </c>
      <c r="P22">
        <v>2275</v>
      </c>
      <c r="Q22">
        <v>2491</v>
      </c>
      <c r="R22">
        <v>2544</v>
      </c>
      <c r="S22">
        <v>2578</v>
      </c>
      <c r="T22">
        <v>1203</v>
      </c>
      <c r="V22" s="4">
        <f t="shared" si="1"/>
        <v>227.5</v>
      </c>
      <c r="W22" s="4">
        <f t="shared" si="2"/>
        <v>249.1</v>
      </c>
      <c r="X22" s="4">
        <f t="shared" si="3"/>
        <v>254.4</v>
      </c>
      <c r="Y22" s="4">
        <f t="shared" si="4"/>
        <v>257.8</v>
      </c>
    </row>
    <row r="23" spans="1:25">
      <c r="A23">
        <v>254</v>
      </c>
      <c r="B23" s="1">
        <v>41514</v>
      </c>
      <c r="C23" s="2">
        <v>0.1875</v>
      </c>
      <c r="D23">
        <v>13950</v>
      </c>
      <c r="E23">
        <v>13316</v>
      </c>
      <c r="F23">
        <v>12566</v>
      </c>
      <c r="G23">
        <v>12315</v>
      </c>
      <c r="H23" s="5">
        <v>158</v>
      </c>
      <c r="I23" s="5">
        <v>235</v>
      </c>
      <c r="J23" s="5">
        <v>394</v>
      </c>
      <c r="K23" s="5">
        <v>479</v>
      </c>
      <c r="L23">
        <v>559</v>
      </c>
      <c r="M23">
        <v>571</v>
      </c>
      <c r="N23">
        <v>577</v>
      </c>
      <c r="O23">
        <v>579</v>
      </c>
      <c r="P23">
        <v>2268</v>
      </c>
      <c r="Q23">
        <v>2483</v>
      </c>
      <c r="R23">
        <v>2536</v>
      </c>
      <c r="S23">
        <v>2578</v>
      </c>
      <c r="T23">
        <v>1203</v>
      </c>
      <c r="V23" s="4">
        <f t="shared" si="1"/>
        <v>226.8</v>
      </c>
      <c r="W23" s="4">
        <f t="shared" si="2"/>
        <v>248.3</v>
      </c>
      <c r="X23" s="4">
        <f t="shared" si="3"/>
        <v>253.6</v>
      </c>
      <c r="Y23" s="4">
        <f t="shared" si="4"/>
        <v>257.8</v>
      </c>
    </row>
    <row r="24" spans="1:25">
      <c r="A24">
        <v>255</v>
      </c>
      <c r="B24" s="1">
        <v>41514</v>
      </c>
      <c r="C24" s="2">
        <v>0.20833333333333334</v>
      </c>
      <c r="D24">
        <v>13948</v>
      </c>
      <c r="E24">
        <v>13314</v>
      </c>
      <c r="F24">
        <v>12567</v>
      </c>
      <c r="G24">
        <v>12315</v>
      </c>
      <c r="H24" s="5">
        <v>158</v>
      </c>
      <c r="I24" s="5">
        <v>235</v>
      </c>
      <c r="J24" s="5">
        <v>394</v>
      </c>
      <c r="K24" s="5">
        <v>479</v>
      </c>
      <c r="L24">
        <v>559</v>
      </c>
      <c r="M24">
        <v>570</v>
      </c>
      <c r="N24">
        <v>577</v>
      </c>
      <c r="O24">
        <v>579</v>
      </c>
      <c r="P24">
        <v>2268</v>
      </c>
      <c r="Q24">
        <v>2475</v>
      </c>
      <c r="R24">
        <v>2536</v>
      </c>
      <c r="S24">
        <v>2578</v>
      </c>
      <c r="T24">
        <v>1203</v>
      </c>
      <c r="V24" s="4">
        <f t="shared" si="1"/>
        <v>226.8</v>
      </c>
      <c r="W24" s="4">
        <f t="shared" si="2"/>
        <v>247.5</v>
      </c>
      <c r="X24" s="4">
        <f t="shared" si="3"/>
        <v>253.6</v>
      </c>
      <c r="Y24" s="4">
        <f t="shared" si="4"/>
        <v>257.8</v>
      </c>
    </row>
    <row r="25" spans="1:25">
      <c r="A25">
        <v>256</v>
      </c>
      <c r="B25" s="1">
        <v>41514</v>
      </c>
      <c r="C25" s="2">
        <v>0.22916666666666666</v>
      </c>
      <c r="D25">
        <v>13947</v>
      </c>
      <c r="E25">
        <v>13314</v>
      </c>
      <c r="F25">
        <v>12567</v>
      </c>
      <c r="G25">
        <v>12315</v>
      </c>
      <c r="H25" s="5">
        <v>158</v>
      </c>
      <c r="I25" s="5">
        <v>235</v>
      </c>
      <c r="J25" s="5">
        <v>394</v>
      </c>
      <c r="K25" s="5">
        <v>479</v>
      </c>
      <c r="L25">
        <v>559</v>
      </c>
      <c r="M25">
        <v>569</v>
      </c>
      <c r="N25">
        <v>576</v>
      </c>
      <c r="O25">
        <v>579</v>
      </c>
      <c r="P25">
        <v>2268</v>
      </c>
      <c r="Q25">
        <v>2467</v>
      </c>
      <c r="R25">
        <v>2528</v>
      </c>
      <c r="S25">
        <v>2578</v>
      </c>
      <c r="T25">
        <v>1203</v>
      </c>
      <c r="V25" s="4">
        <f t="shared" si="1"/>
        <v>226.8</v>
      </c>
      <c r="W25" s="4">
        <f t="shared" si="2"/>
        <v>246.7</v>
      </c>
      <c r="X25" s="4">
        <f t="shared" si="3"/>
        <v>252.8</v>
      </c>
      <c r="Y25" s="4">
        <f t="shared" si="4"/>
        <v>257.8</v>
      </c>
    </row>
    <row r="26" spans="1:25">
      <c r="A26">
        <v>257</v>
      </c>
      <c r="B26" s="1">
        <v>41514</v>
      </c>
      <c r="C26" s="2">
        <v>0.25</v>
      </c>
      <c r="D26">
        <v>13947</v>
      </c>
      <c r="E26">
        <v>13314</v>
      </c>
      <c r="F26">
        <v>12568</v>
      </c>
      <c r="G26">
        <v>12316</v>
      </c>
      <c r="H26" s="5">
        <v>158</v>
      </c>
      <c r="I26" s="5">
        <v>235</v>
      </c>
      <c r="J26" s="5">
        <v>394</v>
      </c>
      <c r="K26" s="5">
        <v>479</v>
      </c>
      <c r="L26">
        <v>558</v>
      </c>
      <c r="M26">
        <v>568</v>
      </c>
      <c r="N26">
        <v>576</v>
      </c>
      <c r="O26">
        <v>579</v>
      </c>
      <c r="P26">
        <v>2260</v>
      </c>
      <c r="Q26">
        <v>2459</v>
      </c>
      <c r="R26">
        <v>2528</v>
      </c>
      <c r="S26">
        <v>2578</v>
      </c>
      <c r="T26">
        <v>1203</v>
      </c>
      <c r="V26" s="4">
        <f t="shared" si="1"/>
        <v>226</v>
      </c>
      <c r="W26" s="4">
        <f t="shared" si="2"/>
        <v>245.9</v>
      </c>
      <c r="X26" s="4">
        <f t="shared" si="3"/>
        <v>252.8</v>
      </c>
      <c r="Y26" s="4">
        <f t="shared" si="4"/>
        <v>257.8</v>
      </c>
    </row>
    <row r="27" spans="1:25">
      <c r="A27">
        <v>258</v>
      </c>
      <c r="B27" s="1">
        <v>41514</v>
      </c>
      <c r="C27" s="2">
        <v>0.27083333333333331</v>
      </c>
      <c r="D27">
        <v>13945</v>
      </c>
      <c r="E27">
        <v>13315</v>
      </c>
      <c r="F27">
        <v>12569</v>
      </c>
      <c r="G27">
        <v>12315</v>
      </c>
      <c r="H27" s="5">
        <v>158</v>
      </c>
      <c r="I27" s="5">
        <v>235</v>
      </c>
      <c r="J27" s="5">
        <v>394</v>
      </c>
      <c r="K27" s="5">
        <v>479</v>
      </c>
      <c r="L27">
        <v>558</v>
      </c>
      <c r="M27">
        <v>567</v>
      </c>
      <c r="N27">
        <v>575</v>
      </c>
      <c r="O27">
        <v>579</v>
      </c>
      <c r="P27">
        <v>2260</v>
      </c>
      <c r="Q27">
        <v>2451</v>
      </c>
      <c r="R27">
        <v>2520</v>
      </c>
      <c r="S27">
        <v>2578</v>
      </c>
      <c r="T27">
        <v>1201</v>
      </c>
      <c r="V27" s="4">
        <f t="shared" si="1"/>
        <v>226</v>
      </c>
      <c r="W27" s="4">
        <f t="shared" si="2"/>
        <v>245.1</v>
      </c>
      <c r="X27" s="4">
        <f t="shared" si="3"/>
        <v>252</v>
      </c>
      <c r="Y27" s="4">
        <f t="shared" si="4"/>
        <v>257.8</v>
      </c>
    </row>
    <row r="28" spans="1:25">
      <c r="A28">
        <v>259</v>
      </c>
      <c r="B28" s="1">
        <v>41514</v>
      </c>
      <c r="C28" s="2">
        <v>0.29166666666666669</v>
      </c>
      <c r="D28">
        <v>13945</v>
      </c>
      <c r="E28">
        <v>13315</v>
      </c>
      <c r="F28">
        <v>12569</v>
      </c>
      <c r="G28">
        <v>12316</v>
      </c>
      <c r="H28" s="5">
        <v>158</v>
      </c>
      <c r="I28" s="5">
        <v>235</v>
      </c>
      <c r="J28" s="5">
        <v>394</v>
      </c>
      <c r="K28" s="5">
        <v>479</v>
      </c>
      <c r="L28">
        <v>557</v>
      </c>
      <c r="M28">
        <v>567</v>
      </c>
      <c r="N28">
        <v>575</v>
      </c>
      <c r="O28">
        <v>579</v>
      </c>
      <c r="P28">
        <v>2252</v>
      </c>
      <c r="Q28">
        <v>2451</v>
      </c>
      <c r="R28">
        <v>2520</v>
      </c>
      <c r="S28">
        <v>2578</v>
      </c>
      <c r="T28">
        <v>1203</v>
      </c>
      <c r="V28" s="4">
        <f t="shared" si="1"/>
        <v>225.2</v>
      </c>
      <c r="W28" s="4">
        <f t="shared" si="2"/>
        <v>245.1</v>
      </c>
      <c r="X28" s="4">
        <f t="shared" si="3"/>
        <v>252</v>
      </c>
      <c r="Y28" s="4">
        <f t="shared" si="4"/>
        <v>257.8</v>
      </c>
    </row>
    <row r="29" spans="1:25">
      <c r="A29">
        <v>260</v>
      </c>
      <c r="B29" s="1">
        <v>41514</v>
      </c>
      <c r="C29" s="2">
        <v>0.3125</v>
      </c>
      <c r="D29">
        <v>13943</v>
      </c>
      <c r="E29">
        <v>13317</v>
      </c>
      <c r="F29">
        <v>12569</v>
      </c>
      <c r="G29">
        <v>12313</v>
      </c>
      <c r="H29" s="5">
        <v>158</v>
      </c>
      <c r="I29" s="5">
        <v>235</v>
      </c>
      <c r="J29" s="5">
        <v>394</v>
      </c>
      <c r="K29" s="5">
        <v>480</v>
      </c>
      <c r="L29">
        <v>557</v>
      </c>
      <c r="M29">
        <v>566</v>
      </c>
      <c r="N29">
        <v>574</v>
      </c>
      <c r="O29">
        <v>579</v>
      </c>
      <c r="P29">
        <v>2252</v>
      </c>
      <c r="Q29">
        <v>2443</v>
      </c>
      <c r="R29">
        <v>2512</v>
      </c>
      <c r="S29">
        <v>2578</v>
      </c>
      <c r="T29">
        <v>1210</v>
      </c>
      <c r="V29" s="4">
        <f t="shared" si="1"/>
        <v>225.2</v>
      </c>
      <c r="W29" s="4">
        <f t="shared" si="2"/>
        <v>244.3</v>
      </c>
      <c r="X29" s="4">
        <f t="shared" si="3"/>
        <v>251.2</v>
      </c>
      <c r="Y29" s="4">
        <f t="shared" si="4"/>
        <v>257.8</v>
      </c>
    </row>
    <row r="30" spans="1:25">
      <c r="A30">
        <v>261</v>
      </c>
      <c r="B30" s="1">
        <v>41514</v>
      </c>
      <c r="C30" s="2">
        <v>0.33333333333333331</v>
      </c>
      <c r="D30">
        <v>13941</v>
      </c>
      <c r="E30">
        <v>13315</v>
      </c>
      <c r="F30">
        <v>12569</v>
      </c>
      <c r="G30">
        <v>12313</v>
      </c>
      <c r="H30" s="5">
        <v>158</v>
      </c>
      <c r="I30" s="5">
        <v>235</v>
      </c>
      <c r="J30" s="5">
        <v>394</v>
      </c>
      <c r="K30" s="5">
        <v>480</v>
      </c>
      <c r="L30">
        <v>559</v>
      </c>
      <c r="M30">
        <v>565</v>
      </c>
      <c r="N30">
        <v>574</v>
      </c>
      <c r="O30">
        <v>578</v>
      </c>
      <c r="P30">
        <v>2268</v>
      </c>
      <c r="Q30">
        <v>2435</v>
      </c>
      <c r="R30">
        <v>2512</v>
      </c>
      <c r="S30">
        <v>2569</v>
      </c>
      <c r="T30">
        <v>1215</v>
      </c>
      <c r="V30" s="4">
        <f t="shared" si="1"/>
        <v>226.8</v>
      </c>
      <c r="W30" s="4">
        <f t="shared" si="2"/>
        <v>243.5</v>
      </c>
      <c r="X30" s="4">
        <f t="shared" si="3"/>
        <v>251.2</v>
      </c>
      <c r="Y30" s="4">
        <f t="shared" si="4"/>
        <v>256.89999999999998</v>
      </c>
    </row>
    <row r="31" spans="1:25">
      <c r="A31">
        <v>262</v>
      </c>
      <c r="B31" s="1">
        <v>41514</v>
      </c>
      <c r="C31" s="2">
        <v>0.35416666666666669</v>
      </c>
      <c r="D31">
        <v>13937</v>
      </c>
      <c r="E31">
        <v>13314</v>
      </c>
      <c r="F31">
        <v>12568</v>
      </c>
      <c r="G31">
        <v>12314</v>
      </c>
      <c r="H31" s="5">
        <v>159</v>
      </c>
      <c r="I31" s="5">
        <v>235</v>
      </c>
      <c r="J31" s="5">
        <v>394</v>
      </c>
      <c r="K31" s="5">
        <v>480</v>
      </c>
      <c r="L31">
        <v>561</v>
      </c>
      <c r="M31">
        <v>565</v>
      </c>
      <c r="N31">
        <v>573</v>
      </c>
      <c r="O31">
        <v>578</v>
      </c>
      <c r="P31">
        <v>2283</v>
      </c>
      <c r="Q31">
        <v>2435</v>
      </c>
      <c r="R31">
        <v>2504</v>
      </c>
      <c r="S31">
        <v>2569</v>
      </c>
      <c r="T31">
        <v>1225</v>
      </c>
      <c r="V31" s="4">
        <f t="shared" si="1"/>
        <v>228.3</v>
      </c>
      <c r="W31" s="4">
        <f t="shared" si="2"/>
        <v>243.5</v>
      </c>
      <c r="X31" s="4">
        <f t="shared" si="3"/>
        <v>250.4</v>
      </c>
      <c r="Y31" s="4">
        <f t="shared" si="4"/>
        <v>256.89999999999998</v>
      </c>
    </row>
    <row r="32" spans="1:25">
      <c r="A32">
        <v>263</v>
      </c>
      <c r="B32" s="1">
        <v>41514</v>
      </c>
      <c r="C32" s="2">
        <v>0.375</v>
      </c>
      <c r="D32">
        <v>13933</v>
      </c>
      <c r="E32">
        <v>13316</v>
      </c>
      <c r="F32">
        <v>12569</v>
      </c>
      <c r="G32">
        <v>12316</v>
      </c>
      <c r="H32" s="5">
        <v>159</v>
      </c>
      <c r="I32" s="5">
        <v>235</v>
      </c>
      <c r="J32" s="5">
        <v>394</v>
      </c>
      <c r="K32" s="5">
        <v>479</v>
      </c>
      <c r="L32">
        <v>565</v>
      </c>
      <c r="M32">
        <v>565</v>
      </c>
      <c r="N32">
        <v>572</v>
      </c>
      <c r="O32">
        <v>578</v>
      </c>
      <c r="P32">
        <v>2314</v>
      </c>
      <c r="Q32">
        <v>2435</v>
      </c>
      <c r="R32">
        <v>2495</v>
      </c>
      <c r="S32">
        <v>2569</v>
      </c>
      <c r="T32">
        <v>1236</v>
      </c>
      <c r="V32" s="4">
        <f t="shared" si="1"/>
        <v>231.4</v>
      </c>
      <c r="W32" s="4">
        <f t="shared" si="2"/>
        <v>243.5</v>
      </c>
      <c r="X32" s="4">
        <f t="shared" si="3"/>
        <v>249.5</v>
      </c>
      <c r="Y32" s="4">
        <f t="shared" si="4"/>
        <v>256.89999999999998</v>
      </c>
    </row>
    <row r="33" spans="1:25">
      <c r="A33">
        <v>264</v>
      </c>
      <c r="B33" s="1">
        <v>41514</v>
      </c>
      <c r="C33" s="2">
        <v>0.39583333333333331</v>
      </c>
      <c r="D33">
        <v>13925</v>
      </c>
      <c r="E33">
        <v>13313</v>
      </c>
      <c r="F33">
        <v>12568</v>
      </c>
      <c r="G33">
        <v>12315</v>
      </c>
      <c r="H33" s="5">
        <v>160</v>
      </c>
      <c r="I33" s="5">
        <v>236</v>
      </c>
      <c r="J33" s="5">
        <v>394</v>
      </c>
      <c r="K33" s="5">
        <v>479</v>
      </c>
      <c r="L33">
        <v>572</v>
      </c>
      <c r="M33">
        <v>565</v>
      </c>
      <c r="N33">
        <v>572</v>
      </c>
      <c r="O33">
        <v>578</v>
      </c>
      <c r="P33">
        <v>2368</v>
      </c>
      <c r="Q33">
        <v>2435</v>
      </c>
      <c r="R33">
        <v>2495</v>
      </c>
      <c r="S33">
        <v>2569</v>
      </c>
      <c r="T33">
        <v>1239</v>
      </c>
      <c r="V33" s="4">
        <f t="shared" si="1"/>
        <v>236.8</v>
      </c>
      <c r="W33" s="4">
        <f t="shared" si="2"/>
        <v>243.5</v>
      </c>
      <c r="X33" s="4">
        <f t="shared" si="3"/>
        <v>249.5</v>
      </c>
      <c r="Y33" s="4">
        <f t="shared" si="4"/>
        <v>256.89999999999998</v>
      </c>
    </row>
    <row r="34" spans="1:25">
      <c r="A34">
        <v>265</v>
      </c>
      <c r="B34" s="1">
        <v>41514</v>
      </c>
      <c r="C34" s="2">
        <v>0.41666666666666669</v>
      </c>
      <c r="D34">
        <v>13912</v>
      </c>
      <c r="E34">
        <v>13311</v>
      </c>
      <c r="F34">
        <v>12568</v>
      </c>
      <c r="G34">
        <v>12315</v>
      </c>
      <c r="H34" s="5">
        <v>161</v>
      </c>
      <c r="I34" s="5">
        <v>236</v>
      </c>
      <c r="J34" s="5">
        <v>394</v>
      </c>
      <c r="K34" s="5">
        <v>479</v>
      </c>
      <c r="L34">
        <v>581</v>
      </c>
      <c r="M34">
        <v>565</v>
      </c>
      <c r="N34">
        <v>572</v>
      </c>
      <c r="O34">
        <v>578</v>
      </c>
      <c r="P34">
        <v>2438</v>
      </c>
      <c r="Q34">
        <v>2435</v>
      </c>
      <c r="R34">
        <v>2495</v>
      </c>
      <c r="S34">
        <v>2569</v>
      </c>
      <c r="T34">
        <v>1237</v>
      </c>
      <c r="V34" s="4">
        <f t="shared" si="1"/>
        <v>243.8</v>
      </c>
      <c r="W34" s="4">
        <f t="shared" si="2"/>
        <v>243.5</v>
      </c>
      <c r="X34" s="4">
        <f t="shared" si="3"/>
        <v>249.5</v>
      </c>
      <c r="Y34" s="4">
        <f t="shared" si="4"/>
        <v>256.89999999999998</v>
      </c>
    </row>
    <row r="35" spans="1:25">
      <c r="A35">
        <v>266</v>
      </c>
      <c r="B35" s="1">
        <v>41514</v>
      </c>
      <c r="C35" s="2">
        <v>0.4375</v>
      </c>
      <c r="D35">
        <v>13911</v>
      </c>
      <c r="E35">
        <v>13313</v>
      </c>
      <c r="F35">
        <v>12569</v>
      </c>
      <c r="G35">
        <v>12313</v>
      </c>
      <c r="H35" s="5">
        <v>161</v>
      </c>
      <c r="I35" s="5">
        <v>236</v>
      </c>
      <c r="J35" s="5">
        <v>394</v>
      </c>
      <c r="K35" s="5">
        <v>480</v>
      </c>
      <c r="L35">
        <v>591</v>
      </c>
      <c r="M35">
        <v>566</v>
      </c>
      <c r="N35">
        <v>571</v>
      </c>
      <c r="O35">
        <v>578</v>
      </c>
      <c r="P35">
        <v>2515</v>
      </c>
      <c r="Q35">
        <v>2443</v>
      </c>
      <c r="R35">
        <v>2487</v>
      </c>
      <c r="S35">
        <v>2569</v>
      </c>
      <c r="T35">
        <v>1246</v>
      </c>
      <c r="V35" s="4">
        <f t="shared" si="1"/>
        <v>251.5</v>
      </c>
      <c r="W35" s="4">
        <f t="shared" si="2"/>
        <v>244.3</v>
      </c>
      <c r="X35" s="4">
        <f t="shared" si="3"/>
        <v>248.7</v>
      </c>
      <c r="Y35" s="4">
        <f t="shared" si="4"/>
        <v>256.89999999999998</v>
      </c>
    </row>
    <row r="36" spans="1:25">
      <c r="A36">
        <v>267</v>
      </c>
      <c r="B36" s="1">
        <v>41514</v>
      </c>
      <c r="C36" s="2">
        <v>0.45833333333333331</v>
      </c>
      <c r="D36">
        <v>13914</v>
      </c>
      <c r="E36">
        <v>13315</v>
      </c>
      <c r="F36">
        <v>12570</v>
      </c>
      <c r="G36">
        <v>12313</v>
      </c>
      <c r="H36" s="5">
        <v>161</v>
      </c>
      <c r="I36" s="5">
        <v>235</v>
      </c>
      <c r="J36" s="5">
        <v>393</v>
      </c>
      <c r="K36" s="5">
        <v>480</v>
      </c>
      <c r="L36">
        <v>599</v>
      </c>
      <c r="M36">
        <v>568</v>
      </c>
      <c r="N36">
        <v>571</v>
      </c>
      <c r="O36">
        <v>577</v>
      </c>
      <c r="P36">
        <v>2577</v>
      </c>
      <c r="Q36">
        <v>2459</v>
      </c>
      <c r="R36">
        <v>2487</v>
      </c>
      <c r="S36">
        <v>2561</v>
      </c>
      <c r="T36">
        <v>1245</v>
      </c>
      <c r="V36" s="4">
        <f t="shared" si="1"/>
        <v>257.7</v>
      </c>
      <c r="W36" s="4">
        <f t="shared" si="2"/>
        <v>245.9</v>
      </c>
      <c r="X36" s="4">
        <f t="shared" si="3"/>
        <v>248.7</v>
      </c>
      <c r="Y36" s="4">
        <f t="shared" si="4"/>
        <v>256.10000000000002</v>
      </c>
    </row>
    <row r="37" spans="1:25">
      <c r="A37">
        <v>268</v>
      </c>
      <c r="B37" s="1">
        <v>41514</v>
      </c>
      <c r="C37" s="2">
        <v>0.47916666666666669</v>
      </c>
      <c r="D37">
        <v>13919</v>
      </c>
      <c r="E37">
        <v>13321</v>
      </c>
      <c r="F37">
        <v>12573</v>
      </c>
      <c r="G37">
        <v>12313</v>
      </c>
      <c r="H37" s="5">
        <v>160</v>
      </c>
      <c r="I37" s="5">
        <v>234</v>
      </c>
      <c r="J37" s="5">
        <v>393</v>
      </c>
      <c r="K37" s="5">
        <v>480</v>
      </c>
      <c r="L37">
        <v>604</v>
      </c>
      <c r="M37">
        <v>570</v>
      </c>
      <c r="N37">
        <v>571</v>
      </c>
      <c r="O37">
        <v>577</v>
      </c>
      <c r="P37">
        <v>2615</v>
      </c>
      <c r="Q37">
        <v>2475</v>
      </c>
      <c r="R37">
        <v>2487</v>
      </c>
      <c r="S37">
        <v>2561</v>
      </c>
      <c r="T37">
        <v>1243</v>
      </c>
      <c r="V37" s="4">
        <f t="shared" si="1"/>
        <v>261.5</v>
      </c>
      <c r="W37" s="4">
        <f t="shared" si="2"/>
        <v>247.5</v>
      </c>
      <c r="X37" s="4">
        <f t="shared" si="3"/>
        <v>248.7</v>
      </c>
      <c r="Y37" s="4">
        <f t="shared" si="4"/>
        <v>256.10000000000002</v>
      </c>
    </row>
    <row r="38" spans="1:25">
      <c r="A38">
        <v>269</v>
      </c>
      <c r="B38" s="1">
        <v>41514</v>
      </c>
      <c r="C38" s="2">
        <v>0.5</v>
      </c>
      <c r="D38">
        <v>13930</v>
      </c>
      <c r="E38">
        <v>13328</v>
      </c>
      <c r="F38">
        <v>12574</v>
      </c>
      <c r="G38">
        <v>12312</v>
      </c>
      <c r="H38" s="5">
        <v>159</v>
      </c>
      <c r="I38" s="5">
        <v>233</v>
      </c>
      <c r="J38" s="5">
        <v>392</v>
      </c>
      <c r="K38" s="5">
        <v>480</v>
      </c>
      <c r="L38">
        <v>612</v>
      </c>
      <c r="M38">
        <v>572</v>
      </c>
      <c r="N38">
        <v>571</v>
      </c>
      <c r="O38">
        <v>577</v>
      </c>
      <c r="P38">
        <v>2677</v>
      </c>
      <c r="Q38">
        <v>2491</v>
      </c>
      <c r="R38">
        <v>2487</v>
      </c>
      <c r="S38">
        <v>2561</v>
      </c>
      <c r="T38">
        <v>1240</v>
      </c>
      <c r="V38" s="4">
        <f t="shared" si="1"/>
        <v>267.7</v>
      </c>
      <c r="W38" s="4">
        <f t="shared" si="2"/>
        <v>249.1</v>
      </c>
      <c r="X38" s="4">
        <f t="shared" si="3"/>
        <v>248.7</v>
      </c>
      <c r="Y38" s="4">
        <f t="shared" si="4"/>
        <v>256.10000000000002</v>
      </c>
    </row>
    <row r="39" spans="1:25">
      <c r="A39">
        <v>270</v>
      </c>
      <c r="B39" s="1">
        <v>41514</v>
      </c>
      <c r="C39" s="2">
        <v>0.52083333333333337</v>
      </c>
      <c r="D39">
        <v>13947</v>
      </c>
      <c r="E39">
        <v>13340</v>
      </c>
      <c r="F39">
        <v>12580</v>
      </c>
      <c r="G39">
        <v>12312</v>
      </c>
      <c r="H39" s="5">
        <v>158</v>
      </c>
      <c r="I39" s="5">
        <v>232</v>
      </c>
      <c r="J39" s="5">
        <v>391</v>
      </c>
      <c r="K39" s="5">
        <v>480</v>
      </c>
      <c r="L39">
        <v>620</v>
      </c>
      <c r="M39">
        <v>575</v>
      </c>
      <c r="N39">
        <v>571</v>
      </c>
      <c r="O39">
        <v>577</v>
      </c>
      <c r="P39">
        <v>2739</v>
      </c>
      <c r="Q39">
        <v>2516</v>
      </c>
      <c r="R39">
        <v>2487</v>
      </c>
      <c r="S39">
        <v>2561</v>
      </c>
      <c r="T39">
        <v>1240</v>
      </c>
      <c r="V39" s="4">
        <f t="shared" si="1"/>
        <v>273.89999999999998</v>
      </c>
      <c r="W39" s="4">
        <f t="shared" si="2"/>
        <v>251.6</v>
      </c>
      <c r="X39" s="4">
        <f t="shared" si="3"/>
        <v>248.7</v>
      </c>
      <c r="Y39" s="4">
        <f t="shared" si="4"/>
        <v>256.10000000000002</v>
      </c>
    </row>
    <row r="40" spans="1:25">
      <c r="A40">
        <v>271</v>
      </c>
      <c r="B40" s="1">
        <v>41514</v>
      </c>
      <c r="C40" s="2">
        <v>0.54166666666666663</v>
      </c>
      <c r="D40">
        <v>13962</v>
      </c>
      <c r="E40">
        <v>13351</v>
      </c>
      <c r="F40">
        <v>12586</v>
      </c>
      <c r="G40">
        <v>12312</v>
      </c>
      <c r="H40" s="5">
        <v>156</v>
      </c>
      <c r="I40" s="5">
        <v>230</v>
      </c>
      <c r="J40" s="5">
        <v>389</v>
      </c>
      <c r="K40" s="5">
        <v>480</v>
      </c>
      <c r="L40">
        <v>627</v>
      </c>
      <c r="M40">
        <v>577</v>
      </c>
      <c r="N40">
        <v>572</v>
      </c>
      <c r="O40">
        <v>577</v>
      </c>
      <c r="P40">
        <v>2793</v>
      </c>
      <c r="Q40">
        <v>2532</v>
      </c>
      <c r="R40">
        <v>2495</v>
      </c>
      <c r="S40">
        <v>2561</v>
      </c>
      <c r="T40">
        <v>1239</v>
      </c>
      <c r="V40" s="4">
        <f t="shared" si="1"/>
        <v>279.3</v>
      </c>
      <c r="W40" s="4">
        <f t="shared" si="2"/>
        <v>253.2</v>
      </c>
      <c r="X40" s="4">
        <f t="shared" si="3"/>
        <v>249.5</v>
      </c>
      <c r="Y40" s="4">
        <f t="shared" si="4"/>
        <v>256.10000000000002</v>
      </c>
    </row>
    <row r="41" spans="1:25">
      <c r="A41">
        <v>272</v>
      </c>
      <c r="B41" s="1">
        <v>41514</v>
      </c>
      <c r="C41" s="2">
        <v>0.5625</v>
      </c>
      <c r="D41">
        <v>13977</v>
      </c>
      <c r="E41">
        <v>13366</v>
      </c>
      <c r="F41">
        <v>12589</v>
      </c>
      <c r="G41">
        <v>12312</v>
      </c>
      <c r="H41" s="5">
        <v>155</v>
      </c>
      <c r="I41" s="5">
        <v>228</v>
      </c>
      <c r="J41" s="5">
        <v>388</v>
      </c>
      <c r="K41" s="5">
        <v>480</v>
      </c>
      <c r="L41">
        <v>632</v>
      </c>
      <c r="M41">
        <v>580</v>
      </c>
      <c r="N41">
        <v>572</v>
      </c>
      <c r="O41">
        <v>577</v>
      </c>
      <c r="P41">
        <v>2832</v>
      </c>
      <c r="Q41">
        <v>2556</v>
      </c>
      <c r="R41">
        <v>2495</v>
      </c>
      <c r="S41">
        <v>2561</v>
      </c>
      <c r="T41">
        <v>1239</v>
      </c>
      <c r="V41" s="4">
        <f t="shared" si="1"/>
        <v>283.2</v>
      </c>
      <c r="W41" s="4">
        <f t="shared" si="2"/>
        <v>255.6</v>
      </c>
      <c r="X41" s="4">
        <f t="shared" si="3"/>
        <v>249.5</v>
      </c>
      <c r="Y41" s="4">
        <f t="shared" si="4"/>
        <v>256.10000000000002</v>
      </c>
    </row>
    <row r="42" spans="1:25">
      <c r="A42">
        <v>273</v>
      </c>
      <c r="B42" s="1">
        <v>41514</v>
      </c>
      <c r="C42" s="2">
        <v>0.58333333333333337</v>
      </c>
      <c r="D42">
        <v>13998</v>
      </c>
      <c r="E42">
        <v>13379</v>
      </c>
      <c r="F42">
        <v>12597</v>
      </c>
      <c r="G42">
        <v>12313</v>
      </c>
      <c r="H42" s="5">
        <v>153</v>
      </c>
      <c r="I42" s="5">
        <v>226</v>
      </c>
      <c r="J42" s="5">
        <v>386</v>
      </c>
      <c r="K42" s="5">
        <v>480</v>
      </c>
      <c r="L42">
        <v>638</v>
      </c>
      <c r="M42">
        <v>584</v>
      </c>
      <c r="N42">
        <v>573</v>
      </c>
      <c r="O42">
        <v>577</v>
      </c>
      <c r="P42">
        <v>2878</v>
      </c>
      <c r="Q42">
        <v>2589</v>
      </c>
      <c r="R42">
        <v>2504</v>
      </c>
      <c r="S42">
        <v>2561</v>
      </c>
      <c r="T42">
        <v>1237</v>
      </c>
      <c r="V42" s="4">
        <f t="shared" si="1"/>
        <v>287.8</v>
      </c>
      <c r="W42" s="4">
        <f t="shared" si="2"/>
        <v>258.89999999999998</v>
      </c>
      <c r="X42" s="4">
        <f t="shared" si="3"/>
        <v>250.4</v>
      </c>
      <c r="Y42" s="4">
        <f t="shared" si="4"/>
        <v>256.10000000000002</v>
      </c>
    </row>
    <row r="43" spans="1:25">
      <c r="A43">
        <v>274</v>
      </c>
      <c r="B43" s="1">
        <v>41514</v>
      </c>
      <c r="C43" s="2">
        <v>0.60416666666666663</v>
      </c>
      <c r="D43">
        <v>14013</v>
      </c>
      <c r="E43">
        <v>13391</v>
      </c>
      <c r="F43">
        <v>12603</v>
      </c>
      <c r="G43">
        <v>12313</v>
      </c>
      <c r="H43" s="5">
        <v>152</v>
      </c>
      <c r="I43" s="5">
        <v>225</v>
      </c>
      <c r="J43" s="5">
        <v>385</v>
      </c>
      <c r="K43" s="5">
        <v>480</v>
      </c>
      <c r="L43">
        <v>644</v>
      </c>
      <c r="M43">
        <v>587</v>
      </c>
      <c r="N43">
        <v>573</v>
      </c>
      <c r="O43">
        <v>576</v>
      </c>
      <c r="P43">
        <v>2924</v>
      </c>
      <c r="Q43">
        <v>2613</v>
      </c>
      <c r="R43">
        <v>2504</v>
      </c>
      <c r="S43">
        <v>2553</v>
      </c>
      <c r="T43">
        <v>1237</v>
      </c>
      <c r="V43" s="4">
        <f t="shared" si="1"/>
        <v>292.39999999999998</v>
      </c>
      <c r="W43" s="4">
        <f t="shared" si="2"/>
        <v>261.3</v>
      </c>
      <c r="X43" s="4">
        <f t="shared" si="3"/>
        <v>250.4</v>
      </c>
      <c r="Y43" s="4">
        <f t="shared" si="4"/>
        <v>255.3</v>
      </c>
    </row>
    <row r="44" spans="1:25">
      <c r="A44">
        <v>275</v>
      </c>
      <c r="B44" s="1">
        <v>41514</v>
      </c>
      <c r="C44" s="2">
        <v>0.625</v>
      </c>
      <c r="D44">
        <v>14029</v>
      </c>
      <c r="E44">
        <v>13403</v>
      </c>
      <c r="F44">
        <v>12606</v>
      </c>
      <c r="G44">
        <v>12313</v>
      </c>
      <c r="H44" s="5">
        <v>150</v>
      </c>
      <c r="I44" s="5">
        <v>223</v>
      </c>
      <c r="J44" s="5">
        <v>384</v>
      </c>
      <c r="K44" s="5">
        <v>480</v>
      </c>
      <c r="L44">
        <v>648</v>
      </c>
      <c r="M44">
        <v>589</v>
      </c>
      <c r="N44">
        <v>574</v>
      </c>
      <c r="O44">
        <v>576</v>
      </c>
      <c r="P44">
        <v>2955</v>
      </c>
      <c r="Q44">
        <v>2629</v>
      </c>
      <c r="R44">
        <v>2512</v>
      </c>
      <c r="S44">
        <v>2553</v>
      </c>
      <c r="T44">
        <v>1236</v>
      </c>
      <c r="V44" s="4">
        <f t="shared" si="1"/>
        <v>295.5</v>
      </c>
      <c r="W44" s="4">
        <f t="shared" si="2"/>
        <v>262.89999999999998</v>
      </c>
      <c r="X44" s="4">
        <f t="shared" si="3"/>
        <v>251.2</v>
      </c>
      <c r="Y44" s="4">
        <f t="shared" si="4"/>
        <v>255.3</v>
      </c>
    </row>
    <row r="45" spans="1:25">
      <c r="A45">
        <v>276</v>
      </c>
      <c r="B45" s="1">
        <v>41514</v>
      </c>
      <c r="C45" s="2">
        <v>0.64583333333333337</v>
      </c>
      <c r="D45">
        <v>14051</v>
      </c>
      <c r="E45">
        <v>13415</v>
      </c>
      <c r="F45">
        <v>12613</v>
      </c>
      <c r="G45">
        <v>12313</v>
      </c>
      <c r="H45" s="5">
        <v>148</v>
      </c>
      <c r="I45" s="5">
        <v>221</v>
      </c>
      <c r="J45" s="5">
        <v>382</v>
      </c>
      <c r="K45" s="5">
        <v>480</v>
      </c>
      <c r="L45">
        <v>649</v>
      </c>
      <c r="M45">
        <v>592</v>
      </c>
      <c r="N45">
        <v>575</v>
      </c>
      <c r="O45">
        <v>576</v>
      </c>
      <c r="P45">
        <v>2963</v>
      </c>
      <c r="Q45">
        <v>2654</v>
      </c>
      <c r="R45">
        <v>2520</v>
      </c>
      <c r="S45">
        <v>2553</v>
      </c>
      <c r="T45">
        <v>1237</v>
      </c>
      <c r="V45" s="4">
        <f t="shared" si="1"/>
        <v>296.3</v>
      </c>
      <c r="W45" s="4">
        <f t="shared" si="2"/>
        <v>265.39999999999998</v>
      </c>
      <c r="X45" s="4">
        <f t="shared" si="3"/>
        <v>252</v>
      </c>
      <c r="Y45" s="4">
        <f t="shared" si="4"/>
        <v>255.3</v>
      </c>
    </row>
    <row r="46" spans="1:25">
      <c r="A46">
        <v>277</v>
      </c>
      <c r="B46" s="1">
        <v>41514</v>
      </c>
      <c r="C46" s="2">
        <v>0.66666666666666663</v>
      </c>
      <c r="D46">
        <v>14078</v>
      </c>
      <c r="E46">
        <v>13428</v>
      </c>
      <c r="F46">
        <v>12621</v>
      </c>
      <c r="G46">
        <v>12314</v>
      </c>
      <c r="H46" s="5">
        <v>146</v>
      </c>
      <c r="I46" s="5">
        <v>219</v>
      </c>
      <c r="J46" s="5">
        <v>380</v>
      </c>
      <c r="K46" s="5">
        <v>480</v>
      </c>
      <c r="L46">
        <v>648</v>
      </c>
      <c r="M46">
        <v>595</v>
      </c>
      <c r="N46">
        <v>576</v>
      </c>
      <c r="O46">
        <v>576</v>
      </c>
      <c r="P46">
        <v>2955</v>
      </c>
      <c r="Q46">
        <v>2678</v>
      </c>
      <c r="R46">
        <v>2528</v>
      </c>
      <c r="S46">
        <v>2553</v>
      </c>
      <c r="T46">
        <v>1236</v>
      </c>
      <c r="V46" s="4">
        <f t="shared" si="1"/>
        <v>295.5</v>
      </c>
      <c r="W46" s="4">
        <f t="shared" si="2"/>
        <v>267.8</v>
      </c>
      <c r="X46" s="4">
        <f t="shared" si="3"/>
        <v>252.8</v>
      </c>
      <c r="Y46" s="4">
        <f t="shared" si="4"/>
        <v>255.3</v>
      </c>
    </row>
    <row r="47" spans="1:25">
      <c r="A47">
        <v>278</v>
      </c>
      <c r="B47" s="1">
        <v>41514</v>
      </c>
      <c r="C47" s="2">
        <v>0.6875</v>
      </c>
      <c r="D47">
        <v>14093</v>
      </c>
      <c r="E47">
        <v>13436</v>
      </c>
      <c r="F47">
        <v>12623</v>
      </c>
      <c r="G47">
        <v>12314</v>
      </c>
      <c r="H47" s="5">
        <v>145</v>
      </c>
      <c r="I47" s="5">
        <v>218</v>
      </c>
      <c r="J47" s="5">
        <v>379</v>
      </c>
      <c r="K47" s="5">
        <v>480</v>
      </c>
      <c r="L47">
        <v>644</v>
      </c>
      <c r="M47">
        <v>597</v>
      </c>
      <c r="N47">
        <v>577</v>
      </c>
      <c r="O47">
        <v>576</v>
      </c>
      <c r="P47">
        <v>2924</v>
      </c>
      <c r="Q47">
        <v>2694</v>
      </c>
      <c r="R47">
        <v>2536</v>
      </c>
      <c r="S47">
        <v>2553</v>
      </c>
      <c r="T47">
        <v>1237</v>
      </c>
      <c r="V47" s="4">
        <f t="shared" si="1"/>
        <v>292.39999999999998</v>
      </c>
      <c r="W47" s="4">
        <f t="shared" si="2"/>
        <v>269.39999999999998</v>
      </c>
      <c r="X47" s="4">
        <f t="shared" si="3"/>
        <v>253.6</v>
      </c>
      <c r="Y47" s="4">
        <f t="shared" si="4"/>
        <v>255.3</v>
      </c>
    </row>
    <row r="48" spans="1:25">
      <c r="A48">
        <v>279</v>
      </c>
      <c r="B48" s="1">
        <v>41514</v>
      </c>
      <c r="C48" s="2">
        <v>0.70833333333333337</v>
      </c>
      <c r="D48">
        <v>14105</v>
      </c>
      <c r="E48">
        <v>13441</v>
      </c>
      <c r="F48">
        <v>12630</v>
      </c>
      <c r="G48">
        <v>12315</v>
      </c>
      <c r="H48" s="5">
        <v>144</v>
      </c>
      <c r="I48" s="5">
        <v>218</v>
      </c>
      <c r="J48" s="5">
        <v>378</v>
      </c>
      <c r="K48" s="5">
        <v>479</v>
      </c>
      <c r="L48">
        <v>639</v>
      </c>
      <c r="M48">
        <v>598</v>
      </c>
      <c r="N48">
        <v>578</v>
      </c>
      <c r="O48">
        <v>576</v>
      </c>
      <c r="P48">
        <v>2886</v>
      </c>
      <c r="Q48">
        <v>2703</v>
      </c>
      <c r="R48">
        <v>2544</v>
      </c>
      <c r="S48">
        <v>2553</v>
      </c>
      <c r="T48">
        <v>1231</v>
      </c>
      <c r="V48" s="4">
        <f t="shared" si="1"/>
        <v>288.60000000000002</v>
      </c>
      <c r="W48" s="4">
        <f t="shared" si="2"/>
        <v>270.3</v>
      </c>
      <c r="X48" s="4">
        <f t="shared" si="3"/>
        <v>254.4</v>
      </c>
      <c r="Y48" s="4">
        <f t="shared" si="4"/>
        <v>255.3</v>
      </c>
    </row>
    <row r="49" spans="1:25">
      <c r="A49">
        <v>280</v>
      </c>
      <c r="B49" s="1">
        <v>41514</v>
      </c>
      <c r="C49" s="2">
        <v>0.72916666666666663</v>
      </c>
      <c r="D49">
        <v>14113</v>
      </c>
      <c r="E49">
        <v>13446</v>
      </c>
      <c r="F49">
        <v>12632</v>
      </c>
      <c r="G49">
        <v>12314</v>
      </c>
      <c r="H49" s="5">
        <v>143</v>
      </c>
      <c r="I49" s="5">
        <v>217</v>
      </c>
      <c r="J49" s="5">
        <v>377</v>
      </c>
      <c r="K49" s="5">
        <v>480</v>
      </c>
      <c r="L49">
        <v>634</v>
      </c>
      <c r="M49">
        <v>599</v>
      </c>
      <c r="N49">
        <v>579</v>
      </c>
      <c r="O49">
        <v>576</v>
      </c>
      <c r="P49">
        <v>2847</v>
      </c>
      <c r="Q49">
        <v>2711</v>
      </c>
      <c r="R49">
        <v>2552</v>
      </c>
      <c r="S49">
        <v>2553</v>
      </c>
      <c r="T49">
        <v>1237</v>
      </c>
      <c r="V49" s="4">
        <f t="shared" si="1"/>
        <v>284.7</v>
      </c>
      <c r="W49" s="4">
        <f t="shared" si="2"/>
        <v>271.10000000000002</v>
      </c>
      <c r="X49" s="4">
        <f t="shared" si="3"/>
        <v>255.2</v>
      </c>
      <c r="Y49" s="4">
        <f t="shared" si="4"/>
        <v>255.3</v>
      </c>
    </row>
    <row r="50" spans="1:25">
      <c r="A50">
        <v>281</v>
      </c>
      <c r="B50" s="1">
        <v>41514</v>
      </c>
      <c r="C50" s="2">
        <v>0.75</v>
      </c>
      <c r="D50">
        <v>14120</v>
      </c>
      <c r="E50">
        <v>13451</v>
      </c>
      <c r="F50">
        <v>12634</v>
      </c>
      <c r="G50">
        <v>12315</v>
      </c>
      <c r="H50" s="5">
        <v>142</v>
      </c>
      <c r="I50" s="5">
        <v>216</v>
      </c>
      <c r="J50" s="5">
        <v>377</v>
      </c>
      <c r="K50" s="5">
        <v>479</v>
      </c>
      <c r="L50">
        <v>630</v>
      </c>
      <c r="M50">
        <v>600</v>
      </c>
      <c r="N50">
        <v>580</v>
      </c>
      <c r="O50">
        <v>576</v>
      </c>
      <c r="P50">
        <v>2816</v>
      </c>
      <c r="Q50">
        <v>2719</v>
      </c>
      <c r="R50">
        <v>2561</v>
      </c>
      <c r="S50">
        <v>2553</v>
      </c>
      <c r="T50">
        <v>1222</v>
      </c>
      <c r="V50" s="4">
        <f t="shared" si="1"/>
        <v>281.60000000000002</v>
      </c>
      <c r="W50" s="4">
        <f t="shared" si="2"/>
        <v>271.89999999999998</v>
      </c>
      <c r="X50" s="4">
        <f t="shared" si="3"/>
        <v>256.10000000000002</v>
      </c>
      <c r="Y50" s="4">
        <f t="shared" si="4"/>
        <v>255.3</v>
      </c>
    </row>
    <row r="51" spans="1:25">
      <c r="A51">
        <v>282</v>
      </c>
      <c r="B51" s="1">
        <v>41514</v>
      </c>
      <c r="C51" s="2">
        <v>0.77083333333333337</v>
      </c>
      <c r="D51">
        <v>14125</v>
      </c>
      <c r="E51">
        <v>13456</v>
      </c>
      <c r="F51">
        <v>12633</v>
      </c>
      <c r="G51">
        <v>12314</v>
      </c>
      <c r="H51" s="5">
        <v>142</v>
      </c>
      <c r="I51" s="5">
        <v>216</v>
      </c>
      <c r="J51" s="5">
        <v>377</v>
      </c>
      <c r="K51" s="5">
        <v>480</v>
      </c>
      <c r="L51">
        <v>626</v>
      </c>
      <c r="M51">
        <v>600</v>
      </c>
      <c r="N51">
        <v>581</v>
      </c>
      <c r="O51">
        <v>576</v>
      </c>
      <c r="P51">
        <v>2785</v>
      </c>
      <c r="Q51">
        <v>2719</v>
      </c>
      <c r="R51">
        <v>2569</v>
      </c>
      <c r="S51">
        <v>2553</v>
      </c>
      <c r="T51">
        <v>1212</v>
      </c>
      <c r="V51" s="4">
        <f t="shared" si="1"/>
        <v>278.5</v>
      </c>
      <c r="W51" s="4">
        <f t="shared" si="2"/>
        <v>271.89999999999998</v>
      </c>
      <c r="X51" s="4">
        <f t="shared" si="3"/>
        <v>256.89999999999998</v>
      </c>
      <c r="Y51" s="4">
        <f t="shared" si="4"/>
        <v>255.3</v>
      </c>
    </row>
    <row r="52" spans="1:25">
      <c r="A52">
        <v>283</v>
      </c>
      <c r="B52" s="1">
        <v>41514</v>
      </c>
      <c r="C52" s="2">
        <v>0.79166666666666663</v>
      </c>
      <c r="D52">
        <v>14129</v>
      </c>
      <c r="E52">
        <v>13460</v>
      </c>
      <c r="F52">
        <v>12634</v>
      </c>
      <c r="G52">
        <v>12314</v>
      </c>
      <c r="H52" s="5">
        <v>142</v>
      </c>
      <c r="I52" s="5">
        <v>215</v>
      </c>
      <c r="J52" s="5">
        <v>377</v>
      </c>
      <c r="K52" s="5">
        <v>480</v>
      </c>
      <c r="L52">
        <v>620</v>
      </c>
      <c r="M52">
        <v>600</v>
      </c>
      <c r="N52">
        <v>582</v>
      </c>
      <c r="O52">
        <v>576</v>
      </c>
      <c r="P52">
        <v>2739</v>
      </c>
      <c r="Q52">
        <v>2719</v>
      </c>
      <c r="R52">
        <v>2577</v>
      </c>
      <c r="S52">
        <v>2553</v>
      </c>
      <c r="T52">
        <v>1209</v>
      </c>
      <c r="V52" s="4">
        <f t="shared" si="1"/>
        <v>273.89999999999998</v>
      </c>
      <c r="W52" s="4">
        <f t="shared" si="2"/>
        <v>271.89999999999998</v>
      </c>
      <c r="X52" s="4">
        <f t="shared" si="3"/>
        <v>257.7</v>
      </c>
      <c r="Y52" s="4">
        <f t="shared" si="4"/>
        <v>255.3</v>
      </c>
    </row>
    <row r="53" spans="1:25">
      <c r="A53">
        <v>284</v>
      </c>
      <c r="B53" s="1">
        <v>41514</v>
      </c>
      <c r="C53" s="2">
        <v>0.8125</v>
      </c>
      <c r="D53">
        <v>14142</v>
      </c>
      <c r="E53">
        <v>13466</v>
      </c>
      <c r="F53">
        <v>12640</v>
      </c>
      <c r="G53">
        <v>12317</v>
      </c>
      <c r="H53" s="5">
        <v>140</v>
      </c>
      <c r="I53" s="5">
        <v>214</v>
      </c>
      <c r="J53" s="5">
        <v>375</v>
      </c>
      <c r="K53" s="5">
        <v>479</v>
      </c>
      <c r="L53">
        <v>615</v>
      </c>
      <c r="M53">
        <v>599</v>
      </c>
      <c r="N53">
        <v>583</v>
      </c>
      <c r="O53">
        <v>576</v>
      </c>
      <c r="P53">
        <v>2700</v>
      </c>
      <c r="Q53">
        <v>2711</v>
      </c>
      <c r="R53">
        <v>2585</v>
      </c>
      <c r="S53">
        <v>2553</v>
      </c>
      <c r="T53">
        <v>1209</v>
      </c>
      <c r="V53" s="4">
        <f t="shared" si="1"/>
        <v>270</v>
      </c>
      <c r="W53" s="4">
        <f t="shared" si="2"/>
        <v>271.10000000000002</v>
      </c>
      <c r="X53" s="4">
        <f t="shared" si="3"/>
        <v>258.5</v>
      </c>
      <c r="Y53" s="4">
        <f t="shared" si="4"/>
        <v>255.3</v>
      </c>
    </row>
    <row r="54" spans="1:25">
      <c r="A54">
        <v>285</v>
      </c>
      <c r="B54" s="1">
        <v>41514</v>
      </c>
      <c r="C54" s="2">
        <v>0.83333333333333337</v>
      </c>
      <c r="D54">
        <v>14145</v>
      </c>
      <c r="E54">
        <v>13437</v>
      </c>
      <c r="F54">
        <v>12640</v>
      </c>
      <c r="G54">
        <v>12318</v>
      </c>
      <c r="H54" s="5">
        <v>140</v>
      </c>
      <c r="I54" s="5">
        <v>218</v>
      </c>
      <c r="J54" s="5">
        <v>375</v>
      </c>
      <c r="K54" s="5">
        <v>478</v>
      </c>
      <c r="L54">
        <v>610</v>
      </c>
      <c r="M54">
        <v>598</v>
      </c>
      <c r="N54">
        <v>583</v>
      </c>
      <c r="O54">
        <v>576</v>
      </c>
      <c r="P54">
        <v>2662</v>
      </c>
      <c r="Q54">
        <v>2703</v>
      </c>
      <c r="R54">
        <v>2585</v>
      </c>
      <c r="S54">
        <v>2553</v>
      </c>
      <c r="T54">
        <v>1209</v>
      </c>
      <c r="V54" s="4">
        <f t="shared" si="1"/>
        <v>266.2</v>
      </c>
      <c r="W54" s="4">
        <f t="shared" si="2"/>
        <v>270.3</v>
      </c>
      <c r="X54" s="4">
        <f t="shared" si="3"/>
        <v>258.5</v>
      </c>
      <c r="Y54" s="4">
        <f t="shared" si="4"/>
        <v>255.3</v>
      </c>
    </row>
    <row r="55" spans="1:25">
      <c r="A55">
        <v>286</v>
      </c>
      <c r="B55" s="1">
        <v>41514</v>
      </c>
      <c r="C55" s="2">
        <v>0.85416666666666663</v>
      </c>
      <c r="D55">
        <v>14147</v>
      </c>
      <c r="E55">
        <v>13434</v>
      </c>
      <c r="F55">
        <v>12640</v>
      </c>
      <c r="G55">
        <v>12318</v>
      </c>
      <c r="H55" s="5">
        <v>140</v>
      </c>
      <c r="I55" s="5">
        <v>219</v>
      </c>
      <c r="J55" s="5">
        <v>375</v>
      </c>
      <c r="K55" s="5">
        <v>478</v>
      </c>
      <c r="L55">
        <v>604</v>
      </c>
      <c r="M55">
        <v>597</v>
      </c>
      <c r="N55">
        <v>584</v>
      </c>
      <c r="O55">
        <v>576</v>
      </c>
      <c r="P55">
        <v>2615</v>
      </c>
      <c r="Q55">
        <v>2694</v>
      </c>
      <c r="R55">
        <v>2593</v>
      </c>
      <c r="S55">
        <v>2553</v>
      </c>
      <c r="T55">
        <v>1209</v>
      </c>
      <c r="V55" s="4">
        <f t="shared" si="1"/>
        <v>261.5</v>
      </c>
      <c r="W55" s="4">
        <f t="shared" si="2"/>
        <v>269.39999999999998</v>
      </c>
      <c r="X55" s="4">
        <f t="shared" si="3"/>
        <v>259.3</v>
      </c>
      <c r="Y55" s="4">
        <f t="shared" si="4"/>
        <v>255.3</v>
      </c>
    </row>
    <row r="56" spans="1:25">
      <c r="A56">
        <v>287</v>
      </c>
      <c r="B56" s="1">
        <v>41514</v>
      </c>
      <c r="C56" s="2">
        <v>0.875</v>
      </c>
      <c r="D56">
        <v>14141</v>
      </c>
      <c r="E56">
        <v>13427</v>
      </c>
      <c r="F56">
        <v>12637</v>
      </c>
      <c r="G56">
        <v>12316</v>
      </c>
      <c r="H56" s="5">
        <v>140</v>
      </c>
      <c r="I56" s="5">
        <v>220</v>
      </c>
      <c r="J56" s="5">
        <v>376</v>
      </c>
      <c r="K56" s="5">
        <v>479</v>
      </c>
      <c r="L56">
        <v>599</v>
      </c>
      <c r="M56">
        <v>596</v>
      </c>
      <c r="N56">
        <v>584</v>
      </c>
      <c r="O56">
        <v>576</v>
      </c>
      <c r="P56">
        <v>2577</v>
      </c>
      <c r="Q56">
        <v>2686</v>
      </c>
      <c r="R56">
        <v>2593</v>
      </c>
      <c r="S56">
        <v>2553</v>
      </c>
      <c r="T56">
        <v>1209</v>
      </c>
      <c r="V56" s="4">
        <f t="shared" si="1"/>
        <v>257.7</v>
      </c>
      <c r="W56" s="4">
        <f t="shared" si="2"/>
        <v>268.60000000000002</v>
      </c>
      <c r="X56" s="4">
        <f t="shared" si="3"/>
        <v>259.3</v>
      </c>
      <c r="Y56" s="4">
        <f t="shared" si="4"/>
        <v>255.3</v>
      </c>
    </row>
    <row r="57" spans="1:25">
      <c r="A57">
        <v>288</v>
      </c>
      <c r="B57" s="1">
        <v>41514</v>
      </c>
      <c r="C57" s="2">
        <v>0.89583333333333337</v>
      </c>
      <c r="D57">
        <v>14143</v>
      </c>
      <c r="E57">
        <v>13413</v>
      </c>
      <c r="F57">
        <v>12637</v>
      </c>
      <c r="G57">
        <v>12316</v>
      </c>
      <c r="H57" s="5">
        <v>140</v>
      </c>
      <c r="I57" s="5">
        <v>221</v>
      </c>
      <c r="J57" s="5">
        <v>376</v>
      </c>
      <c r="K57" s="5">
        <v>479</v>
      </c>
      <c r="L57">
        <v>595</v>
      </c>
      <c r="M57">
        <v>595</v>
      </c>
      <c r="N57">
        <v>584</v>
      </c>
      <c r="O57">
        <v>576</v>
      </c>
      <c r="P57">
        <v>2546</v>
      </c>
      <c r="Q57">
        <v>2678</v>
      </c>
      <c r="R57">
        <v>2593</v>
      </c>
      <c r="S57">
        <v>2553</v>
      </c>
      <c r="T57">
        <v>1207</v>
      </c>
      <c r="V57" s="4">
        <f t="shared" si="1"/>
        <v>254.6</v>
      </c>
      <c r="W57" s="4">
        <f t="shared" si="2"/>
        <v>267.8</v>
      </c>
      <c r="X57" s="4">
        <f t="shared" si="3"/>
        <v>259.3</v>
      </c>
      <c r="Y57" s="4">
        <f t="shared" si="4"/>
        <v>255.3</v>
      </c>
    </row>
    <row r="58" spans="1:25">
      <c r="A58">
        <v>289</v>
      </c>
      <c r="B58" s="1">
        <v>41514</v>
      </c>
      <c r="C58" s="2">
        <v>0.91666666666666663</v>
      </c>
      <c r="D58">
        <v>14144</v>
      </c>
      <c r="E58">
        <v>13416</v>
      </c>
      <c r="F58">
        <v>12636</v>
      </c>
      <c r="G58">
        <v>12316</v>
      </c>
      <c r="H58" s="5">
        <v>140</v>
      </c>
      <c r="I58" s="5">
        <v>221</v>
      </c>
      <c r="J58" s="5">
        <v>376</v>
      </c>
      <c r="K58" s="5">
        <v>479</v>
      </c>
      <c r="L58">
        <v>591</v>
      </c>
      <c r="M58">
        <v>593</v>
      </c>
      <c r="N58">
        <v>584</v>
      </c>
      <c r="O58">
        <v>576</v>
      </c>
      <c r="P58">
        <v>2515</v>
      </c>
      <c r="Q58">
        <v>2662</v>
      </c>
      <c r="R58">
        <v>2593</v>
      </c>
      <c r="S58">
        <v>2553</v>
      </c>
      <c r="T58">
        <v>1207</v>
      </c>
      <c r="V58" s="4">
        <f t="shared" si="1"/>
        <v>251.5</v>
      </c>
      <c r="W58" s="4">
        <f t="shared" si="2"/>
        <v>266.2</v>
      </c>
      <c r="X58" s="4">
        <f t="shared" si="3"/>
        <v>259.3</v>
      </c>
      <c r="Y58" s="4">
        <f t="shared" si="4"/>
        <v>255.3</v>
      </c>
    </row>
    <row r="59" spans="1:25">
      <c r="A59">
        <v>290</v>
      </c>
      <c r="B59" s="1">
        <v>41514</v>
      </c>
      <c r="C59" s="2">
        <v>0.9375</v>
      </c>
      <c r="D59">
        <v>14146</v>
      </c>
      <c r="E59">
        <v>13417</v>
      </c>
      <c r="F59">
        <v>12636</v>
      </c>
      <c r="G59">
        <v>12316</v>
      </c>
      <c r="H59" s="5">
        <v>140</v>
      </c>
      <c r="I59" s="5">
        <v>221</v>
      </c>
      <c r="J59" s="5">
        <v>376</v>
      </c>
      <c r="K59" s="5">
        <v>479</v>
      </c>
      <c r="L59">
        <v>588</v>
      </c>
      <c r="M59">
        <v>591</v>
      </c>
      <c r="N59">
        <v>584</v>
      </c>
      <c r="O59">
        <v>577</v>
      </c>
      <c r="P59">
        <v>2492</v>
      </c>
      <c r="Q59">
        <v>2646</v>
      </c>
      <c r="R59">
        <v>2593</v>
      </c>
      <c r="S59">
        <v>2561</v>
      </c>
      <c r="T59">
        <v>1206</v>
      </c>
      <c r="V59" s="4">
        <f t="shared" si="1"/>
        <v>249.2</v>
      </c>
      <c r="W59" s="4">
        <f t="shared" si="2"/>
        <v>264.60000000000002</v>
      </c>
      <c r="X59" s="4">
        <f t="shared" si="3"/>
        <v>259.3</v>
      </c>
      <c r="Y59" s="4">
        <f t="shared" si="4"/>
        <v>256.10000000000002</v>
      </c>
    </row>
    <row r="60" spans="1:25">
      <c r="A60">
        <v>291</v>
      </c>
      <c r="B60" s="1">
        <v>41514</v>
      </c>
      <c r="C60" s="2">
        <v>0.95833333333333337</v>
      </c>
      <c r="D60">
        <v>14147</v>
      </c>
      <c r="E60">
        <v>13414</v>
      </c>
      <c r="F60">
        <v>12636</v>
      </c>
      <c r="G60">
        <v>12316</v>
      </c>
      <c r="H60" s="5">
        <v>140</v>
      </c>
      <c r="I60" s="5">
        <v>221</v>
      </c>
      <c r="J60" s="5">
        <v>376</v>
      </c>
      <c r="K60" s="5">
        <v>479</v>
      </c>
      <c r="L60">
        <v>584</v>
      </c>
      <c r="M60">
        <v>590</v>
      </c>
      <c r="N60">
        <v>584</v>
      </c>
      <c r="O60">
        <v>577</v>
      </c>
      <c r="P60">
        <v>2461</v>
      </c>
      <c r="Q60">
        <v>2638</v>
      </c>
      <c r="R60">
        <v>2593</v>
      </c>
      <c r="S60">
        <v>2561</v>
      </c>
      <c r="T60">
        <v>1206</v>
      </c>
      <c r="V60" s="4">
        <f t="shared" si="1"/>
        <v>246.1</v>
      </c>
      <c r="W60" s="4">
        <f t="shared" si="2"/>
        <v>263.8</v>
      </c>
      <c r="X60" s="4">
        <f t="shared" si="3"/>
        <v>259.3</v>
      </c>
      <c r="Y60" s="4">
        <f t="shared" si="4"/>
        <v>256.10000000000002</v>
      </c>
    </row>
    <row r="61" spans="1:25">
      <c r="A61">
        <v>292</v>
      </c>
      <c r="B61" s="1">
        <v>41514</v>
      </c>
      <c r="C61" s="2">
        <v>0.97916666666666663</v>
      </c>
      <c r="D61">
        <v>14148</v>
      </c>
      <c r="E61">
        <v>13415</v>
      </c>
      <c r="F61">
        <v>12634</v>
      </c>
      <c r="G61">
        <v>12315</v>
      </c>
      <c r="H61" s="5">
        <v>140</v>
      </c>
      <c r="I61" s="5">
        <v>221</v>
      </c>
      <c r="J61" s="5">
        <v>377</v>
      </c>
      <c r="K61" s="5">
        <v>479</v>
      </c>
      <c r="L61">
        <v>581</v>
      </c>
      <c r="M61">
        <v>588</v>
      </c>
      <c r="N61">
        <v>584</v>
      </c>
      <c r="O61">
        <v>577</v>
      </c>
      <c r="P61">
        <v>2438</v>
      </c>
      <c r="Q61">
        <v>2621</v>
      </c>
      <c r="R61">
        <v>2593</v>
      </c>
      <c r="S61">
        <v>2561</v>
      </c>
      <c r="T61">
        <v>1206</v>
      </c>
      <c r="V61" s="4">
        <f t="shared" si="1"/>
        <v>243.8</v>
      </c>
      <c r="W61" s="4">
        <f t="shared" si="2"/>
        <v>262.10000000000002</v>
      </c>
      <c r="X61" s="4">
        <f t="shared" si="3"/>
        <v>259.3</v>
      </c>
      <c r="Y61" s="4">
        <f t="shared" si="4"/>
        <v>256.10000000000002</v>
      </c>
    </row>
    <row r="62" spans="1:25">
      <c r="A62">
        <v>293</v>
      </c>
      <c r="B62" s="1">
        <v>41515</v>
      </c>
      <c r="C62" s="2">
        <v>0</v>
      </c>
      <c r="D62">
        <v>14149</v>
      </c>
      <c r="E62">
        <v>13416</v>
      </c>
      <c r="F62">
        <v>12636</v>
      </c>
      <c r="G62">
        <v>12315</v>
      </c>
      <c r="H62" s="5">
        <v>140</v>
      </c>
      <c r="I62" s="5">
        <v>221</v>
      </c>
      <c r="J62" s="5">
        <v>376</v>
      </c>
      <c r="K62" s="5">
        <v>479</v>
      </c>
      <c r="L62">
        <v>579</v>
      </c>
      <c r="M62">
        <v>587</v>
      </c>
      <c r="N62">
        <v>584</v>
      </c>
      <c r="O62">
        <v>577</v>
      </c>
      <c r="P62">
        <v>2422</v>
      </c>
      <c r="Q62">
        <v>2613</v>
      </c>
      <c r="R62">
        <v>2593</v>
      </c>
      <c r="S62">
        <v>2561</v>
      </c>
      <c r="T62">
        <v>1204</v>
      </c>
      <c r="V62" s="4">
        <f t="shared" si="1"/>
        <v>242.2</v>
      </c>
      <c r="W62" s="4">
        <f t="shared" si="2"/>
        <v>261.3</v>
      </c>
      <c r="X62" s="4">
        <f t="shared" si="3"/>
        <v>259.3</v>
      </c>
      <c r="Y62" s="4">
        <f t="shared" si="4"/>
        <v>256.10000000000002</v>
      </c>
    </row>
    <row r="63" spans="1:25">
      <c r="A63">
        <v>294</v>
      </c>
      <c r="B63" s="1">
        <v>41515</v>
      </c>
      <c r="C63" s="2">
        <v>2.0833333333333332E-2</v>
      </c>
      <c r="D63">
        <v>14150</v>
      </c>
      <c r="E63">
        <v>13414</v>
      </c>
      <c r="F63">
        <v>12636</v>
      </c>
      <c r="G63">
        <v>12316</v>
      </c>
      <c r="H63" s="5">
        <v>140</v>
      </c>
      <c r="I63" s="5">
        <v>221</v>
      </c>
      <c r="J63" s="5">
        <v>376</v>
      </c>
      <c r="K63" s="5">
        <v>479</v>
      </c>
      <c r="L63">
        <v>576</v>
      </c>
      <c r="M63">
        <v>585</v>
      </c>
      <c r="N63">
        <v>583</v>
      </c>
      <c r="O63">
        <v>577</v>
      </c>
      <c r="P63">
        <v>2399</v>
      </c>
      <c r="Q63">
        <v>2597</v>
      </c>
      <c r="R63">
        <v>2585</v>
      </c>
      <c r="S63">
        <v>2561</v>
      </c>
      <c r="T63">
        <v>1204</v>
      </c>
      <c r="V63" s="4">
        <f t="shared" si="1"/>
        <v>239.9</v>
      </c>
      <c r="W63" s="4">
        <f t="shared" si="2"/>
        <v>259.7</v>
      </c>
      <c r="X63" s="4">
        <f t="shared" si="3"/>
        <v>258.5</v>
      </c>
      <c r="Y63" s="4">
        <f t="shared" si="4"/>
        <v>256.10000000000002</v>
      </c>
    </row>
    <row r="64" spans="1:25">
      <c r="A64">
        <v>295</v>
      </c>
      <c r="B64" s="1">
        <v>41515</v>
      </c>
      <c r="C64" s="2">
        <v>4.1666666666666664E-2</v>
      </c>
      <c r="D64">
        <v>14149</v>
      </c>
      <c r="E64">
        <v>13426</v>
      </c>
      <c r="F64">
        <v>12636</v>
      </c>
      <c r="G64">
        <v>12314</v>
      </c>
      <c r="H64" s="5">
        <v>140</v>
      </c>
      <c r="I64" s="5">
        <v>220</v>
      </c>
      <c r="J64" s="5">
        <v>376</v>
      </c>
      <c r="K64" s="5">
        <v>480</v>
      </c>
      <c r="L64">
        <v>575</v>
      </c>
      <c r="M64">
        <v>583</v>
      </c>
      <c r="N64">
        <v>583</v>
      </c>
      <c r="O64">
        <v>577</v>
      </c>
      <c r="P64">
        <v>2391</v>
      </c>
      <c r="Q64">
        <v>2581</v>
      </c>
      <c r="R64">
        <v>2585</v>
      </c>
      <c r="S64">
        <v>2561</v>
      </c>
      <c r="T64">
        <v>1204</v>
      </c>
      <c r="V64" s="4">
        <f t="shared" si="1"/>
        <v>239.1</v>
      </c>
      <c r="W64" s="4">
        <f t="shared" si="2"/>
        <v>258.10000000000002</v>
      </c>
      <c r="X64" s="4">
        <f t="shared" si="3"/>
        <v>258.5</v>
      </c>
      <c r="Y64" s="4">
        <f t="shared" si="4"/>
        <v>256.10000000000002</v>
      </c>
    </row>
    <row r="65" spans="1:25">
      <c r="A65">
        <v>296</v>
      </c>
      <c r="B65" s="1">
        <v>41515</v>
      </c>
      <c r="C65" s="2">
        <v>6.25E-2</v>
      </c>
      <c r="D65">
        <v>14148</v>
      </c>
      <c r="E65">
        <v>13417</v>
      </c>
      <c r="F65">
        <v>12637</v>
      </c>
      <c r="G65">
        <v>12316</v>
      </c>
      <c r="H65" s="5">
        <v>140</v>
      </c>
      <c r="I65" s="5">
        <v>221</v>
      </c>
      <c r="J65" s="5">
        <v>376</v>
      </c>
      <c r="K65" s="5">
        <v>479</v>
      </c>
      <c r="L65">
        <v>574</v>
      </c>
      <c r="M65">
        <v>582</v>
      </c>
      <c r="N65">
        <v>583</v>
      </c>
      <c r="O65">
        <v>577</v>
      </c>
      <c r="P65">
        <v>2384</v>
      </c>
      <c r="Q65">
        <v>2573</v>
      </c>
      <c r="R65">
        <v>2585</v>
      </c>
      <c r="S65">
        <v>2561</v>
      </c>
      <c r="T65">
        <v>1203</v>
      </c>
      <c r="V65" s="4">
        <f t="shared" si="1"/>
        <v>238.4</v>
      </c>
      <c r="W65" s="4">
        <f t="shared" si="2"/>
        <v>257.3</v>
      </c>
      <c r="X65" s="4">
        <f t="shared" si="3"/>
        <v>258.5</v>
      </c>
      <c r="Y65" s="4">
        <f t="shared" si="4"/>
        <v>256.10000000000002</v>
      </c>
    </row>
    <row r="66" spans="1:25">
      <c r="A66">
        <v>297</v>
      </c>
      <c r="B66" s="1">
        <v>41515</v>
      </c>
      <c r="C66" s="2">
        <v>8.3333333333333329E-2</v>
      </c>
      <c r="D66">
        <v>14148</v>
      </c>
      <c r="E66">
        <v>13427</v>
      </c>
      <c r="F66">
        <v>12636</v>
      </c>
      <c r="G66">
        <v>12316</v>
      </c>
      <c r="H66" s="5">
        <v>140</v>
      </c>
      <c r="I66" s="5">
        <v>220</v>
      </c>
      <c r="J66" s="5">
        <v>376</v>
      </c>
      <c r="K66" s="5">
        <v>479</v>
      </c>
      <c r="L66">
        <v>572</v>
      </c>
      <c r="M66">
        <v>581</v>
      </c>
      <c r="N66">
        <v>582</v>
      </c>
      <c r="O66">
        <v>577</v>
      </c>
      <c r="P66">
        <v>2368</v>
      </c>
      <c r="Q66">
        <v>2564</v>
      </c>
      <c r="R66">
        <v>2577</v>
      </c>
      <c r="S66">
        <v>2561</v>
      </c>
      <c r="T66">
        <v>1203</v>
      </c>
      <c r="V66" s="4">
        <f t="shared" si="1"/>
        <v>236.8</v>
      </c>
      <c r="W66" s="4">
        <f t="shared" si="2"/>
        <v>256.39999999999998</v>
      </c>
      <c r="X66" s="4">
        <f t="shared" si="3"/>
        <v>257.7</v>
      </c>
      <c r="Y66" s="4">
        <f t="shared" si="4"/>
        <v>256.10000000000002</v>
      </c>
    </row>
    <row r="67" spans="1:25">
      <c r="A67">
        <v>298</v>
      </c>
      <c r="B67" s="1">
        <v>41515</v>
      </c>
      <c r="C67" s="2">
        <v>0.10416666666666667</v>
      </c>
      <c r="D67">
        <v>14146</v>
      </c>
      <c r="E67">
        <v>13433</v>
      </c>
      <c r="F67">
        <v>12637</v>
      </c>
      <c r="G67">
        <v>12316</v>
      </c>
      <c r="H67" s="5">
        <v>140</v>
      </c>
      <c r="I67" s="5">
        <v>219</v>
      </c>
      <c r="J67" s="5">
        <v>376</v>
      </c>
      <c r="K67" s="5">
        <v>479</v>
      </c>
      <c r="L67">
        <v>571</v>
      </c>
      <c r="M67">
        <v>579</v>
      </c>
      <c r="N67">
        <v>582</v>
      </c>
      <c r="O67">
        <v>577</v>
      </c>
      <c r="P67">
        <v>2360</v>
      </c>
      <c r="Q67">
        <v>2548</v>
      </c>
      <c r="R67">
        <v>2577</v>
      </c>
      <c r="S67">
        <v>2561</v>
      </c>
      <c r="T67">
        <v>1203</v>
      </c>
      <c r="V67" s="4">
        <f t="shared" ref="V67:V130" si="5">P67/10</f>
        <v>236</v>
      </c>
      <c r="W67" s="4">
        <f t="shared" ref="W67:W130" si="6">Q67/10</f>
        <v>254.8</v>
      </c>
      <c r="X67" s="4">
        <f t="shared" ref="X67:X130" si="7">R67/10</f>
        <v>257.7</v>
      </c>
      <c r="Y67" s="4">
        <f t="shared" ref="Y67:Y130" si="8">S67/10</f>
        <v>256.10000000000002</v>
      </c>
    </row>
    <row r="68" spans="1:25">
      <c r="A68">
        <v>299</v>
      </c>
      <c r="B68" s="1">
        <v>41515</v>
      </c>
      <c r="C68" s="2">
        <v>0.125</v>
      </c>
      <c r="D68">
        <v>14146</v>
      </c>
      <c r="E68">
        <v>13420</v>
      </c>
      <c r="F68">
        <v>12638</v>
      </c>
      <c r="G68">
        <v>12316</v>
      </c>
      <c r="H68" s="5">
        <v>140</v>
      </c>
      <c r="I68" s="5">
        <v>221</v>
      </c>
      <c r="J68" s="5">
        <v>375</v>
      </c>
      <c r="K68" s="5">
        <v>479</v>
      </c>
      <c r="L68">
        <v>570</v>
      </c>
      <c r="M68">
        <v>578</v>
      </c>
      <c r="N68">
        <v>581</v>
      </c>
      <c r="O68">
        <v>578</v>
      </c>
      <c r="P68">
        <v>2353</v>
      </c>
      <c r="Q68">
        <v>2540</v>
      </c>
      <c r="R68">
        <v>2569</v>
      </c>
      <c r="S68">
        <v>2569</v>
      </c>
      <c r="T68">
        <v>1203</v>
      </c>
      <c r="V68" s="4">
        <f t="shared" si="5"/>
        <v>235.3</v>
      </c>
      <c r="W68" s="4">
        <f t="shared" si="6"/>
        <v>254</v>
      </c>
      <c r="X68" s="4">
        <f t="shared" si="7"/>
        <v>256.89999999999998</v>
      </c>
      <c r="Y68" s="4">
        <f t="shared" si="8"/>
        <v>256.89999999999998</v>
      </c>
    </row>
    <row r="69" spans="1:25">
      <c r="A69">
        <v>300</v>
      </c>
      <c r="B69" s="1">
        <v>41515</v>
      </c>
      <c r="C69" s="2">
        <v>0.14583333333333334</v>
      </c>
      <c r="D69">
        <v>14146</v>
      </c>
      <c r="E69">
        <v>13418</v>
      </c>
      <c r="F69">
        <v>12638</v>
      </c>
      <c r="G69">
        <v>12316</v>
      </c>
      <c r="H69" s="5">
        <v>140</v>
      </c>
      <c r="I69" s="5">
        <v>221</v>
      </c>
      <c r="J69" s="5">
        <v>375</v>
      </c>
      <c r="K69" s="5">
        <v>479</v>
      </c>
      <c r="L69">
        <v>569</v>
      </c>
      <c r="M69">
        <v>577</v>
      </c>
      <c r="N69">
        <v>580</v>
      </c>
      <c r="O69">
        <v>578</v>
      </c>
      <c r="P69">
        <v>2345</v>
      </c>
      <c r="Q69">
        <v>2532</v>
      </c>
      <c r="R69">
        <v>2561</v>
      </c>
      <c r="S69">
        <v>2569</v>
      </c>
      <c r="T69">
        <v>1203</v>
      </c>
      <c r="V69" s="4">
        <f t="shared" si="5"/>
        <v>234.5</v>
      </c>
      <c r="W69" s="4">
        <f t="shared" si="6"/>
        <v>253.2</v>
      </c>
      <c r="X69" s="4">
        <f t="shared" si="7"/>
        <v>256.10000000000002</v>
      </c>
      <c r="Y69" s="4">
        <f t="shared" si="8"/>
        <v>256.89999999999998</v>
      </c>
    </row>
    <row r="70" spans="1:25">
      <c r="A70">
        <v>301</v>
      </c>
      <c r="B70" s="1">
        <v>41515</v>
      </c>
      <c r="C70" s="2">
        <v>0.16666666666666666</v>
      </c>
      <c r="D70">
        <v>14144</v>
      </c>
      <c r="E70">
        <v>13421</v>
      </c>
      <c r="F70">
        <v>12637</v>
      </c>
      <c r="G70">
        <v>12316</v>
      </c>
      <c r="H70" s="5">
        <v>140</v>
      </c>
      <c r="I70" s="5">
        <v>220</v>
      </c>
      <c r="J70" s="5">
        <v>376</v>
      </c>
      <c r="K70" s="5">
        <v>479</v>
      </c>
      <c r="L70">
        <v>569</v>
      </c>
      <c r="M70">
        <v>576</v>
      </c>
      <c r="N70">
        <v>580</v>
      </c>
      <c r="O70">
        <v>578</v>
      </c>
      <c r="P70">
        <v>2345</v>
      </c>
      <c r="Q70">
        <v>2524</v>
      </c>
      <c r="R70">
        <v>2561</v>
      </c>
      <c r="S70">
        <v>2569</v>
      </c>
      <c r="T70">
        <v>1203</v>
      </c>
      <c r="V70" s="4">
        <f t="shared" si="5"/>
        <v>234.5</v>
      </c>
      <c r="W70" s="4">
        <f t="shared" si="6"/>
        <v>252.4</v>
      </c>
      <c r="X70" s="4">
        <f t="shared" si="7"/>
        <v>256.10000000000002</v>
      </c>
      <c r="Y70" s="4">
        <f t="shared" si="8"/>
        <v>256.89999999999998</v>
      </c>
    </row>
    <row r="71" spans="1:25">
      <c r="A71">
        <v>302</v>
      </c>
      <c r="B71" s="1">
        <v>41515</v>
      </c>
      <c r="C71" s="2">
        <v>0.1875</v>
      </c>
      <c r="D71">
        <v>14130</v>
      </c>
      <c r="E71">
        <v>13421</v>
      </c>
      <c r="F71">
        <v>12637</v>
      </c>
      <c r="G71">
        <v>12316</v>
      </c>
      <c r="H71" s="5">
        <v>141</v>
      </c>
      <c r="I71" s="5">
        <v>220</v>
      </c>
      <c r="J71" s="5">
        <v>376</v>
      </c>
      <c r="K71" s="5">
        <v>479</v>
      </c>
      <c r="L71">
        <v>569</v>
      </c>
      <c r="M71">
        <v>575</v>
      </c>
      <c r="N71">
        <v>579</v>
      </c>
      <c r="O71">
        <v>578</v>
      </c>
      <c r="P71">
        <v>2345</v>
      </c>
      <c r="Q71">
        <v>2516</v>
      </c>
      <c r="R71">
        <v>2552</v>
      </c>
      <c r="S71">
        <v>2569</v>
      </c>
      <c r="T71">
        <v>1203</v>
      </c>
      <c r="V71" s="4">
        <f t="shared" si="5"/>
        <v>234.5</v>
      </c>
      <c r="W71" s="4">
        <f t="shared" si="6"/>
        <v>251.6</v>
      </c>
      <c r="X71" s="4">
        <f t="shared" si="7"/>
        <v>255.2</v>
      </c>
      <c r="Y71" s="4">
        <f t="shared" si="8"/>
        <v>256.89999999999998</v>
      </c>
    </row>
    <row r="72" spans="1:25">
      <c r="A72">
        <v>303</v>
      </c>
      <c r="B72" s="1">
        <v>41515</v>
      </c>
      <c r="C72" s="2">
        <v>0.20833333333333334</v>
      </c>
      <c r="D72">
        <v>14120</v>
      </c>
      <c r="E72">
        <v>13421</v>
      </c>
      <c r="F72">
        <v>12635</v>
      </c>
      <c r="G72">
        <v>12314</v>
      </c>
      <c r="H72" s="5">
        <v>142</v>
      </c>
      <c r="I72" s="5">
        <v>220</v>
      </c>
      <c r="J72" s="5">
        <v>376</v>
      </c>
      <c r="K72" s="5">
        <v>480</v>
      </c>
      <c r="L72">
        <v>569</v>
      </c>
      <c r="M72">
        <v>574</v>
      </c>
      <c r="N72">
        <v>579</v>
      </c>
      <c r="O72">
        <v>578</v>
      </c>
      <c r="P72">
        <v>2345</v>
      </c>
      <c r="Q72">
        <v>2508</v>
      </c>
      <c r="R72">
        <v>2552</v>
      </c>
      <c r="S72">
        <v>2569</v>
      </c>
      <c r="T72">
        <v>1203</v>
      </c>
      <c r="V72" s="4">
        <f t="shared" si="5"/>
        <v>234.5</v>
      </c>
      <c r="W72" s="4">
        <f t="shared" si="6"/>
        <v>250.8</v>
      </c>
      <c r="X72" s="4">
        <f t="shared" si="7"/>
        <v>255.2</v>
      </c>
      <c r="Y72" s="4">
        <f t="shared" si="8"/>
        <v>256.89999999999998</v>
      </c>
    </row>
    <row r="73" spans="1:25">
      <c r="A73">
        <v>304</v>
      </c>
      <c r="B73" s="1">
        <v>41515</v>
      </c>
      <c r="C73" s="2">
        <v>0.22916666666666666</v>
      </c>
      <c r="D73">
        <v>14113</v>
      </c>
      <c r="E73">
        <v>13417</v>
      </c>
      <c r="F73">
        <v>12635</v>
      </c>
      <c r="G73">
        <v>12316</v>
      </c>
      <c r="H73" s="5">
        <v>143</v>
      </c>
      <c r="I73" s="5">
        <v>221</v>
      </c>
      <c r="J73" s="5">
        <v>376</v>
      </c>
      <c r="K73" s="5">
        <v>479</v>
      </c>
      <c r="L73">
        <v>569</v>
      </c>
      <c r="M73">
        <v>574</v>
      </c>
      <c r="N73">
        <v>578</v>
      </c>
      <c r="O73">
        <v>578</v>
      </c>
      <c r="P73">
        <v>2345</v>
      </c>
      <c r="Q73">
        <v>2508</v>
      </c>
      <c r="R73">
        <v>2544</v>
      </c>
      <c r="S73">
        <v>2569</v>
      </c>
      <c r="T73">
        <v>1201</v>
      </c>
      <c r="V73" s="4">
        <f t="shared" si="5"/>
        <v>234.5</v>
      </c>
      <c r="W73" s="4">
        <f t="shared" si="6"/>
        <v>250.8</v>
      </c>
      <c r="X73" s="4">
        <f t="shared" si="7"/>
        <v>254.4</v>
      </c>
      <c r="Y73" s="4">
        <f t="shared" si="8"/>
        <v>256.89999999999998</v>
      </c>
    </row>
    <row r="74" spans="1:25">
      <c r="A74">
        <v>305</v>
      </c>
      <c r="B74" s="1">
        <v>41515</v>
      </c>
      <c r="C74" s="2">
        <v>0.25</v>
      </c>
      <c r="D74">
        <v>14110</v>
      </c>
      <c r="E74">
        <v>13416</v>
      </c>
      <c r="F74">
        <v>12635</v>
      </c>
      <c r="G74">
        <v>12314</v>
      </c>
      <c r="H74" s="5">
        <v>143</v>
      </c>
      <c r="I74" s="5">
        <v>221</v>
      </c>
      <c r="J74" s="5">
        <v>376</v>
      </c>
      <c r="K74" s="5">
        <v>480</v>
      </c>
      <c r="L74">
        <v>570</v>
      </c>
      <c r="M74">
        <v>573</v>
      </c>
      <c r="N74">
        <v>578</v>
      </c>
      <c r="O74">
        <v>578</v>
      </c>
      <c r="P74">
        <v>2353</v>
      </c>
      <c r="Q74">
        <v>2500</v>
      </c>
      <c r="R74">
        <v>2544</v>
      </c>
      <c r="S74">
        <v>2569</v>
      </c>
      <c r="T74">
        <v>1201</v>
      </c>
      <c r="V74" s="4">
        <f t="shared" si="5"/>
        <v>235.3</v>
      </c>
      <c r="W74" s="4">
        <f t="shared" si="6"/>
        <v>250</v>
      </c>
      <c r="X74" s="4">
        <f t="shared" si="7"/>
        <v>254.4</v>
      </c>
      <c r="Y74" s="4">
        <f t="shared" si="8"/>
        <v>256.89999999999998</v>
      </c>
    </row>
    <row r="75" spans="1:25">
      <c r="A75">
        <v>306</v>
      </c>
      <c r="B75" s="1">
        <v>41515</v>
      </c>
      <c r="C75" s="2">
        <v>0.27083333333333331</v>
      </c>
      <c r="D75">
        <v>14107</v>
      </c>
      <c r="E75">
        <v>13422</v>
      </c>
      <c r="F75">
        <v>12632</v>
      </c>
      <c r="G75">
        <v>12314</v>
      </c>
      <c r="H75" s="5">
        <v>143</v>
      </c>
      <c r="I75" s="5">
        <v>220</v>
      </c>
      <c r="J75" s="5">
        <v>377</v>
      </c>
      <c r="K75" s="5">
        <v>480</v>
      </c>
      <c r="L75">
        <v>570</v>
      </c>
      <c r="M75">
        <v>572</v>
      </c>
      <c r="N75">
        <v>577</v>
      </c>
      <c r="O75">
        <v>578</v>
      </c>
      <c r="P75">
        <v>2353</v>
      </c>
      <c r="Q75">
        <v>2491</v>
      </c>
      <c r="R75">
        <v>2536</v>
      </c>
      <c r="S75">
        <v>2569</v>
      </c>
      <c r="T75">
        <v>1201</v>
      </c>
      <c r="V75" s="4">
        <f t="shared" si="5"/>
        <v>235.3</v>
      </c>
      <c r="W75" s="4">
        <f t="shared" si="6"/>
        <v>249.1</v>
      </c>
      <c r="X75" s="4">
        <f t="shared" si="7"/>
        <v>253.6</v>
      </c>
      <c r="Y75" s="4">
        <f t="shared" si="8"/>
        <v>256.89999999999998</v>
      </c>
    </row>
    <row r="76" spans="1:25">
      <c r="A76">
        <v>307</v>
      </c>
      <c r="B76" s="1">
        <v>41515</v>
      </c>
      <c r="C76" s="2">
        <v>0.29166666666666669</v>
      </c>
      <c r="D76">
        <v>14104</v>
      </c>
      <c r="E76">
        <v>13415</v>
      </c>
      <c r="F76">
        <v>12634</v>
      </c>
      <c r="G76">
        <v>12315</v>
      </c>
      <c r="H76" s="5">
        <v>144</v>
      </c>
      <c r="I76" s="5">
        <v>221</v>
      </c>
      <c r="J76" s="5">
        <v>377</v>
      </c>
      <c r="K76" s="5">
        <v>479</v>
      </c>
      <c r="L76">
        <v>571</v>
      </c>
      <c r="M76">
        <v>572</v>
      </c>
      <c r="N76">
        <v>577</v>
      </c>
      <c r="O76">
        <v>578</v>
      </c>
      <c r="P76">
        <v>2360</v>
      </c>
      <c r="Q76">
        <v>2491</v>
      </c>
      <c r="R76">
        <v>2536</v>
      </c>
      <c r="S76">
        <v>2569</v>
      </c>
      <c r="T76">
        <v>1201</v>
      </c>
      <c r="V76" s="4">
        <f t="shared" si="5"/>
        <v>236</v>
      </c>
      <c r="W76" s="4">
        <f t="shared" si="6"/>
        <v>249.1</v>
      </c>
      <c r="X76" s="4">
        <f t="shared" si="7"/>
        <v>253.6</v>
      </c>
      <c r="Y76" s="4">
        <f t="shared" si="8"/>
        <v>256.89999999999998</v>
      </c>
    </row>
    <row r="77" spans="1:25">
      <c r="A77">
        <v>308</v>
      </c>
      <c r="B77" s="1">
        <v>41515</v>
      </c>
      <c r="C77" s="2">
        <v>0.3125</v>
      </c>
      <c r="D77">
        <v>14102</v>
      </c>
      <c r="E77">
        <v>13413</v>
      </c>
      <c r="F77">
        <v>12633</v>
      </c>
      <c r="G77">
        <v>12316</v>
      </c>
      <c r="H77" s="5">
        <v>144</v>
      </c>
      <c r="I77" s="5">
        <v>221</v>
      </c>
      <c r="J77" s="5">
        <v>377</v>
      </c>
      <c r="K77" s="5">
        <v>479</v>
      </c>
      <c r="L77">
        <v>571</v>
      </c>
      <c r="M77">
        <v>572</v>
      </c>
      <c r="N77">
        <v>576</v>
      </c>
      <c r="O77">
        <v>578</v>
      </c>
      <c r="P77">
        <v>2360</v>
      </c>
      <c r="Q77">
        <v>2491</v>
      </c>
      <c r="R77">
        <v>2528</v>
      </c>
      <c r="S77">
        <v>2569</v>
      </c>
      <c r="T77">
        <v>1203</v>
      </c>
      <c r="V77" s="4">
        <f t="shared" si="5"/>
        <v>236</v>
      </c>
      <c r="W77" s="4">
        <f t="shared" si="6"/>
        <v>249.1</v>
      </c>
      <c r="X77" s="4">
        <f t="shared" si="7"/>
        <v>252.8</v>
      </c>
      <c r="Y77" s="4">
        <f t="shared" si="8"/>
        <v>256.89999999999998</v>
      </c>
    </row>
    <row r="78" spans="1:25">
      <c r="A78">
        <v>309</v>
      </c>
      <c r="B78" s="1">
        <v>41515</v>
      </c>
      <c r="C78" s="2">
        <v>0.33333333333333331</v>
      </c>
      <c r="D78">
        <v>14095</v>
      </c>
      <c r="E78">
        <v>13415</v>
      </c>
      <c r="F78">
        <v>12633</v>
      </c>
      <c r="G78">
        <v>12316</v>
      </c>
      <c r="H78" s="5">
        <v>144</v>
      </c>
      <c r="I78" s="5">
        <v>221</v>
      </c>
      <c r="J78" s="5">
        <v>377</v>
      </c>
      <c r="K78" s="5">
        <v>479</v>
      </c>
      <c r="L78">
        <v>571</v>
      </c>
      <c r="M78">
        <v>571</v>
      </c>
      <c r="N78">
        <v>576</v>
      </c>
      <c r="O78">
        <v>578</v>
      </c>
      <c r="P78">
        <v>2360</v>
      </c>
      <c r="Q78">
        <v>2483</v>
      </c>
      <c r="R78">
        <v>2528</v>
      </c>
      <c r="S78">
        <v>2569</v>
      </c>
      <c r="T78">
        <v>1203</v>
      </c>
      <c r="V78" s="4">
        <f t="shared" si="5"/>
        <v>236</v>
      </c>
      <c r="W78" s="4">
        <f t="shared" si="6"/>
        <v>248.3</v>
      </c>
      <c r="X78" s="4">
        <f t="shared" si="7"/>
        <v>252.8</v>
      </c>
      <c r="Y78" s="4">
        <f t="shared" si="8"/>
        <v>256.89999999999998</v>
      </c>
    </row>
    <row r="79" spans="1:25">
      <c r="A79">
        <v>310</v>
      </c>
      <c r="B79" s="1">
        <v>41515</v>
      </c>
      <c r="C79" s="2">
        <v>0.35416666666666669</v>
      </c>
      <c r="D79">
        <v>13903</v>
      </c>
      <c r="E79">
        <v>13397</v>
      </c>
      <c r="F79">
        <v>12631</v>
      </c>
      <c r="G79">
        <v>12316</v>
      </c>
      <c r="H79" s="5">
        <v>162</v>
      </c>
      <c r="I79" s="5">
        <v>224</v>
      </c>
      <c r="J79" s="5">
        <v>377</v>
      </c>
      <c r="K79" s="5">
        <v>479</v>
      </c>
      <c r="L79">
        <v>571</v>
      </c>
      <c r="M79">
        <v>571</v>
      </c>
      <c r="N79">
        <v>575</v>
      </c>
      <c r="O79">
        <v>578</v>
      </c>
      <c r="P79">
        <v>2360</v>
      </c>
      <c r="Q79">
        <v>2483</v>
      </c>
      <c r="R79">
        <v>2520</v>
      </c>
      <c r="S79">
        <v>2569</v>
      </c>
      <c r="T79">
        <v>1203</v>
      </c>
      <c r="V79" s="4">
        <f t="shared" si="5"/>
        <v>236</v>
      </c>
      <c r="W79" s="4">
        <f t="shared" si="6"/>
        <v>248.3</v>
      </c>
      <c r="X79" s="4">
        <f t="shared" si="7"/>
        <v>252</v>
      </c>
      <c r="Y79" s="4">
        <f t="shared" si="8"/>
        <v>256.89999999999998</v>
      </c>
    </row>
    <row r="80" spans="1:25">
      <c r="A80">
        <v>311</v>
      </c>
      <c r="B80" s="1">
        <v>41515</v>
      </c>
      <c r="C80" s="2">
        <v>0.375</v>
      </c>
      <c r="D80">
        <v>13651</v>
      </c>
      <c r="E80">
        <v>13354</v>
      </c>
      <c r="F80">
        <v>12627</v>
      </c>
      <c r="G80">
        <v>12321</v>
      </c>
      <c r="H80" s="5">
        <v>188</v>
      </c>
      <c r="I80" s="5">
        <v>230</v>
      </c>
      <c r="J80" s="5">
        <v>378</v>
      </c>
      <c r="K80" s="5">
        <v>477</v>
      </c>
      <c r="L80">
        <v>571</v>
      </c>
      <c r="M80">
        <v>571</v>
      </c>
      <c r="N80">
        <v>575</v>
      </c>
      <c r="O80">
        <v>577</v>
      </c>
      <c r="P80">
        <v>2360</v>
      </c>
      <c r="Q80">
        <v>2483</v>
      </c>
      <c r="R80">
        <v>2520</v>
      </c>
      <c r="S80">
        <v>2561</v>
      </c>
      <c r="T80">
        <v>1201</v>
      </c>
      <c r="V80" s="4">
        <f t="shared" si="5"/>
        <v>236</v>
      </c>
      <c r="W80" s="4">
        <f t="shared" si="6"/>
        <v>248.3</v>
      </c>
      <c r="X80" s="4">
        <f t="shared" si="7"/>
        <v>252</v>
      </c>
      <c r="Y80" s="4">
        <f t="shared" si="8"/>
        <v>256.10000000000002</v>
      </c>
    </row>
    <row r="81" spans="1:25">
      <c r="A81">
        <v>312</v>
      </c>
      <c r="B81" s="1">
        <v>41515</v>
      </c>
      <c r="C81" s="2">
        <v>0.39583333333333331</v>
      </c>
      <c r="D81">
        <v>13210</v>
      </c>
      <c r="E81">
        <v>13271</v>
      </c>
      <c r="F81">
        <v>12605</v>
      </c>
      <c r="G81">
        <v>12325</v>
      </c>
      <c r="H81" s="5">
        <v>244</v>
      </c>
      <c r="I81" s="5">
        <v>242</v>
      </c>
      <c r="J81" s="5">
        <v>384</v>
      </c>
      <c r="K81" s="5">
        <v>476</v>
      </c>
      <c r="L81">
        <v>571</v>
      </c>
      <c r="M81">
        <v>571</v>
      </c>
      <c r="N81">
        <v>575</v>
      </c>
      <c r="O81">
        <v>577</v>
      </c>
      <c r="P81">
        <v>2360</v>
      </c>
      <c r="Q81">
        <v>2483</v>
      </c>
      <c r="R81">
        <v>2520</v>
      </c>
      <c r="S81">
        <v>2561</v>
      </c>
      <c r="T81">
        <v>1203</v>
      </c>
      <c r="V81" s="4">
        <f t="shared" si="5"/>
        <v>236</v>
      </c>
      <c r="W81" s="4">
        <f t="shared" si="6"/>
        <v>248.3</v>
      </c>
      <c r="X81" s="4">
        <f t="shared" si="7"/>
        <v>252</v>
      </c>
      <c r="Y81" s="4">
        <f t="shared" si="8"/>
        <v>256.10000000000002</v>
      </c>
    </row>
    <row r="82" spans="1:25">
      <c r="A82">
        <v>313</v>
      </c>
      <c r="B82" s="1">
        <v>41515</v>
      </c>
      <c r="C82" s="2">
        <v>0.41666666666666669</v>
      </c>
      <c r="D82">
        <v>13021</v>
      </c>
      <c r="E82">
        <v>13146</v>
      </c>
      <c r="F82">
        <v>12578</v>
      </c>
      <c r="G82">
        <v>12326</v>
      </c>
      <c r="H82" s="5">
        <v>273</v>
      </c>
      <c r="I82" s="5">
        <v>261</v>
      </c>
      <c r="J82" s="5">
        <v>391</v>
      </c>
      <c r="K82" s="5">
        <v>476</v>
      </c>
      <c r="L82">
        <v>571</v>
      </c>
      <c r="M82">
        <v>570</v>
      </c>
      <c r="N82">
        <v>575</v>
      </c>
      <c r="O82">
        <v>577</v>
      </c>
      <c r="P82">
        <v>2360</v>
      </c>
      <c r="Q82">
        <v>2475</v>
      </c>
      <c r="R82">
        <v>2520</v>
      </c>
      <c r="S82">
        <v>2561</v>
      </c>
      <c r="T82">
        <v>1201</v>
      </c>
      <c r="V82" s="4">
        <f t="shared" si="5"/>
        <v>236</v>
      </c>
      <c r="W82" s="4">
        <f t="shared" si="6"/>
        <v>247.5</v>
      </c>
      <c r="X82" s="4">
        <f t="shared" si="7"/>
        <v>252</v>
      </c>
      <c r="Y82" s="4">
        <f t="shared" si="8"/>
        <v>256.10000000000002</v>
      </c>
    </row>
    <row r="83" spans="1:25">
      <c r="A83">
        <v>314</v>
      </c>
      <c r="B83" s="1">
        <v>41515</v>
      </c>
      <c r="C83" s="2">
        <v>0.4375</v>
      </c>
      <c r="D83">
        <v>12947</v>
      </c>
      <c r="E83">
        <v>13084</v>
      </c>
      <c r="F83">
        <v>12570</v>
      </c>
      <c r="G83">
        <v>12328</v>
      </c>
      <c r="H83" s="5">
        <v>285</v>
      </c>
      <c r="I83" s="5">
        <v>272</v>
      </c>
      <c r="J83" s="5">
        <v>393</v>
      </c>
      <c r="K83" s="5">
        <v>475</v>
      </c>
      <c r="L83">
        <v>571</v>
      </c>
      <c r="M83">
        <v>570</v>
      </c>
      <c r="N83">
        <v>574</v>
      </c>
      <c r="O83">
        <v>577</v>
      </c>
      <c r="P83">
        <v>2360</v>
      </c>
      <c r="Q83">
        <v>2475</v>
      </c>
      <c r="R83">
        <v>2512</v>
      </c>
      <c r="S83">
        <v>2561</v>
      </c>
      <c r="T83">
        <v>1201</v>
      </c>
      <c r="V83" s="4">
        <f t="shared" si="5"/>
        <v>236</v>
      </c>
      <c r="W83" s="4">
        <f t="shared" si="6"/>
        <v>247.5</v>
      </c>
      <c r="X83" s="4">
        <f t="shared" si="7"/>
        <v>251.2</v>
      </c>
      <c r="Y83" s="4">
        <f t="shared" si="8"/>
        <v>256.10000000000002</v>
      </c>
    </row>
    <row r="84" spans="1:25">
      <c r="A84">
        <v>315</v>
      </c>
      <c r="B84" s="1">
        <v>41515</v>
      </c>
      <c r="C84" s="2">
        <v>0.45833333333333331</v>
      </c>
      <c r="D84">
        <v>12817</v>
      </c>
      <c r="E84">
        <v>12651</v>
      </c>
      <c r="F84">
        <v>12469</v>
      </c>
      <c r="G84">
        <v>12332</v>
      </c>
      <c r="H84" s="5">
        <v>309</v>
      </c>
      <c r="I84" s="5">
        <v>360</v>
      </c>
      <c r="J84" s="5">
        <v>422</v>
      </c>
      <c r="K84" s="5">
        <v>474</v>
      </c>
      <c r="L84">
        <v>572</v>
      </c>
      <c r="M84">
        <v>570</v>
      </c>
      <c r="N84">
        <v>574</v>
      </c>
      <c r="O84">
        <v>577</v>
      </c>
      <c r="P84">
        <v>2368</v>
      </c>
      <c r="Q84">
        <v>2475</v>
      </c>
      <c r="R84">
        <v>2512</v>
      </c>
      <c r="S84">
        <v>2561</v>
      </c>
      <c r="T84">
        <v>1201</v>
      </c>
      <c r="V84" s="4">
        <f t="shared" si="5"/>
        <v>236.8</v>
      </c>
      <c r="W84" s="4">
        <f t="shared" si="6"/>
        <v>247.5</v>
      </c>
      <c r="X84" s="4">
        <f t="shared" si="7"/>
        <v>251.2</v>
      </c>
      <c r="Y84" s="4">
        <f t="shared" si="8"/>
        <v>256.10000000000002</v>
      </c>
    </row>
    <row r="85" spans="1:25">
      <c r="A85">
        <v>316</v>
      </c>
      <c r="B85" s="1">
        <v>41515</v>
      </c>
      <c r="C85" s="2">
        <v>0.47916666666666669</v>
      </c>
      <c r="D85">
        <v>12759</v>
      </c>
      <c r="E85">
        <v>12616</v>
      </c>
      <c r="F85">
        <v>12468</v>
      </c>
      <c r="G85">
        <v>12333</v>
      </c>
      <c r="H85" s="5">
        <v>320</v>
      </c>
      <c r="I85" s="5">
        <v>369</v>
      </c>
      <c r="J85" s="5">
        <v>422</v>
      </c>
      <c r="K85" s="5">
        <v>473</v>
      </c>
      <c r="L85">
        <v>572</v>
      </c>
      <c r="M85">
        <v>569</v>
      </c>
      <c r="N85">
        <v>574</v>
      </c>
      <c r="O85">
        <v>577</v>
      </c>
      <c r="P85">
        <v>2368</v>
      </c>
      <c r="Q85">
        <v>2467</v>
      </c>
      <c r="R85">
        <v>2512</v>
      </c>
      <c r="S85">
        <v>2561</v>
      </c>
      <c r="T85">
        <v>1201</v>
      </c>
      <c r="V85" s="4">
        <f t="shared" si="5"/>
        <v>236.8</v>
      </c>
      <c r="W85" s="4">
        <f t="shared" si="6"/>
        <v>246.7</v>
      </c>
      <c r="X85" s="4">
        <f t="shared" si="7"/>
        <v>251.2</v>
      </c>
      <c r="Y85" s="4">
        <f t="shared" si="8"/>
        <v>256.10000000000002</v>
      </c>
    </row>
    <row r="86" spans="1:25">
      <c r="A86">
        <v>317</v>
      </c>
      <c r="B86" s="1">
        <v>41515</v>
      </c>
      <c r="C86" s="2">
        <v>0.5</v>
      </c>
      <c r="D86">
        <v>12694</v>
      </c>
      <c r="E86">
        <v>12507</v>
      </c>
      <c r="F86">
        <v>12470</v>
      </c>
      <c r="G86">
        <v>12333</v>
      </c>
      <c r="H86" s="5">
        <v>334</v>
      </c>
      <c r="I86" s="5">
        <v>397</v>
      </c>
      <c r="J86" s="5">
        <v>422</v>
      </c>
      <c r="K86" s="5">
        <v>473</v>
      </c>
      <c r="L86">
        <v>573</v>
      </c>
      <c r="M86">
        <v>569</v>
      </c>
      <c r="N86">
        <v>573</v>
      </c>
      <c r="O86">
        <v>577</v>
      </c>
      <c r="P86">
        <v>2376</v>
      </c>
      <c r="Q86">
        <v>2467</v>
      </c>
      <c r="R86">
        <v>2504</v>
      </c>
      <c r="S86">
        <v>2561</v>
      </c>
      <c r="T86">
        <v>1201</v>
      </c>
      <c r="V86" s="4">
        <f t="shared" si="5"/>
        <v>237.6</v>
      </c>
      <c r="W86" s="4">
        <f t="shared" si="6"/>
        <v>246.7</v>
      </c>
      <c r="X86" s="4">
        <f t="shared" si="7"/>
        <v>250.4</v>
      </c>
      <c r="Y86" s="4">
        <f t="shared" si="8"/>
        <v>256.10000000000002</v>
      </c>
    </row>
    <row r="87" spans="1:25">
      <c r="A87">
        <v>318</v>
      </c>
      <c r="B87" s="1">
        <v>41515</v>
      </c>
      <c r="C87" s="2">
        <v>0.52083333333333337</v>
      </c>
      <c r="D87">
        <v>12717</v>
      </c>
      <c r="E87">
        <v>12510</v>
      </c>
      <c r="F87">
        <v>12468</v>
      </c>
      <c r="G87">
        <v>12332</v>
      </c>
      <c r="H87" s="5">
        <v>329</v>
      </c>
      <c r="I87" s="5">
        <v>396</v>
      </c>
      <c r="J87" s="5">
        <v>422</v>
      </c>
      <c r="K87" s="5">
        <v>474</v>
      </c>
      <c r="L87">
        <v>574</v>
      </c>
      <c r="M87">
        <v>569</v>
      </c>
      <c r="N87">
        <v>573</v>
      </c>
      <c r="O87">
        <v>577</v>
      </c>
      <c r="P87">
        <v>2384</v>
      </c>
      <c r="Q87">
        <v>2467</v>
      </c>
      <c r="R87">
        <v>2504</v>
      </c>
      <c r="S87">
        <v>2561</v>
      </c>
      <c r="T87">
        <v>1201</v>
      </c>
      <c r="V87" s="4">
        <f t="shared" si="5"/>
        <v>238.4</v>
      </c>
      <c r="W87" s="4">
        <f t="shared" si="6"/>
        <v>246.7</v>
      </c>
      <c r="X87" s="4">
        <f t="shared" si="7"/>
        <v>250.4</v>
      </c>
      <c r="Y87" s="4">
        <f t="shared" si="8"/>
        <v>256.10000000000002</v>
      </c>
    </row>
    <row r="88" spans="1:25">
      <c r="A88">
        <v>319</v>
      </c>
      <c r="B88" s="1">
        <v>41515</v>
      </c>
      <c r="C88" s="2">
        <v>0.54166666666666663</v>
      </c>
      <c r="D88">
        <v>12699</v>
      </c>
      <c r="E88">
        <v>12534</v>
      </c>
      <c r="F88">
        <v>12469</v>
      </c>
      <c r="G88">
        <v>12332</v>
      </c>
      <c r="H88" s="5">
        <v>332</v>
      </c>
      <c r="I88" s="5">
        <v>390</v>
      </c>
      <c r="J88" s="5">
        <v>422</v>
      </c>
      <c r="K88" s="5">
        <v>474</v>
      </c>
      <c r="L88">
        <v>574</v>
      </c>
      <c r="M88">
        <v>569</v>
      </c>
      <c r="N88">
        <v>572</v>
      </c>
      <c r="O88">
        <v>577</v>
      </c>
      <c r="P88">
        <v>2384</v>
      </c>
      <c r="Q88">
        <v>2467</v>
      </c>
      <c r="R88">
        <v>2495</v>
      </c>
      <c r="S88">
        <v>2561</v>
      </c>
      <c r="T88">
        <v>1203</v>
      </c>
      <c r="V88" s="4">
        <f t="shared" si="5"/>
        <v>238.4</v>
      </c>
      <c r="W88" s="4">
        <f t="shared" si="6"/>
        <v>246.7</v>
      </c>
      <c r="X88" s="4">
        <f t="shared" si="7"/>
        <v>249.5</v>
      </c>
      <c r="Y88" s="4">
        <f t="shared" si="8"/>
        <v>256.10000000000002</v>
      </c>
    </row>
    <row r="89" spans="1:25">
      <c r="A89">
        <v>320</v>
      </c>
      <c r="B89" s="1">
        <v>41515</v>
      </c>
      <c r="C89" s="2">
        <v>0.5625</v>
      </c>
      <c r="D89">
        <v>12678</v>
      </c>
      <c r="E89">
        <v>12513</v>
      </c>
      <c r="F89">
        <v>12468</v>
      </c>
      <c r="G89">
        <v>12330</v>
      </c>
      <c r="H89" s="5">
        <v>337</v>
      </c>
      <c r="I89" s="5">
        <v>396</v>
      </c>
      <c r="J89" s="5">
        <v>422</v>
      </c>
      <c r="K89" s="5">
        <v>474</v>
      </c>
      <c r="L89">
        <v>575</v>
      </c>
      <c r="M89">
        <v>569</v>
      </c>
      <c r="N89">
        <v>572</v>
      </c>
      <c r="O89">
        <v>576</v>
      </c>
      <c r="P89">
        <v>2391</v>
      </c>
      <c r="Q89">
        <v>2467</v>
      </c>
      <c r="R89">
        <v>2495</v>
      </c>
      <c r="S89">
        <v>2553</v>
      </c>
      <c r="T89">
        <v>1201</v>
      </c>
      <c r="V89" s="4">
        <f t="shared" si="5"/>
        <v>239.1</v>
      </c>
      <c r="W89" s="4">
        <f t="shared" si="6"/>
        <v>246.7</v>
      </c>
      <c r="X89" s="4">
        <f t="shared" si="7"/>
        <v>249.5</v>
      </c>
      <c r="Y89" s="4">
        <f t="shared" si="8"/>
        <v>255.3</v>
      </c>
    </row>
    <row r="90" spans="1:25">
      <c r="A90">
        <v>321</v>
      </c>
      <c r="B90" s="1">
        <v>41515</v>
      </c>
      <c r="C90" s="2">
        <v>0.58333333333333337</v>
      </c>
      <c r="D90">
        <v>12391</v>
      </c>
      <c r="E90">
        <v>12512</v>
      </c>
      <c r="F90">
        <v>12468</v>
      </c>
      <c r="G90">
        <v>12327</v>
      </c>
      <c r="H90" s="5">
        <v>406</v>
      </c>
      <c r="I90" s="5">
        <v>396</v>
      </c>
      <c r="J90" s="5">
        <v>422</v>
      </c>
      <c r="K90" s="5">
        <v>475</v>
      </c>
      <c r="L90">
        <v>576</v>
      </c>
      <c r="M90">
        <v>570</v>
      </c>
      <c r="N90">
        <v>572</v>
      </c>
      <c r="O90">
        <v>576</v>
      </c>
      <c r="P90">
        <v>2399</v>
      </c>
      <c r="Q90">
        <v>2475</v>
      </c>
      <c r="R90">
        <v>2495</v>
      </c>
      <c r="S90">
        <v>2553</v>
      </c>
      <c r="T90">
        <v>1204</v>
      </c>
      <c r="V90" s="4">
        <f t="shared" si="5"/>
        <v>239.9</v>
      </c>
      <c r="W90" s="4">
        <f t="shared" si="6"/>
        <v>247.5</v>
      </c>
      <c r="X90" s="4">
        <f t="shared" si="7"/>
        <v>249.5</v>
      </c>
      <c r="Y90" s="4">
        <f t="shared" si="8"/>
        <v>255.3</v>
      </c>
    </row>
    <row r="91" spans="1:25">
      <c r="A91">
        <v>322</v>
      </c>
      <c r="B91" s="1">
        <v>41515</v>
      </c>
      <c r="C91" s="2">
        <v>0.60416666666666663</v>
      </c>
      <c r="D91">
        <v>12508</v>
      </c>
      <c r="E91">
        <v>12512</v>
      </c>
      <c r="F91">
        <v>12467</v>
      </c>
      <c r="G91">
        <v>12325</v>
      </c>
      <c r="H91" s="5">
        <v>376</v>
      </c>
      <c r="I91" s="5">
        <v>396</v>
      </c>
      <c r="J91" s="5">
        <v>423</v>
      </c>
      <c r="K91" s="5">
        <v>476</v>
      </c>
      <c r="L91">
        <v>576</v>
      </c>
      <c r="M91">
        <v>570</v>
      </c>
      <c r="N91">
        <v>572</v>
      </c>
      <c r="O91">
        <v>576</v>
      </c>
      <c r="P91">
        <v>2399</v>
      </c>
      <c r="Q91">
        <v>2475</v>
      </c>
      <c r="R91">
        <v>2495</v>
      </c>
      <c r="S91">
        <v>2553</v>
      </c>
      <c r="T91">
        <v>1203</v>
      </c>
      <c r="V91" s="4">
        <f t="shared" si="5"/>
        <v>239.9</v>
      </c>
      <c r="W91" s="4">
        <f t="shared" si="6"/>
        <v>247.5</v>
      </c>
      <c r="X91" s="4">
        <f t="shared" si="7"/>
        <v>249.5</v>
      </c>
      <c r="Y91" s="4">
        <f t="shared" si="8"/>
        <v>255.3</v>
      </c>
    </row>
    <row r="92" spans="1:25">
      <c r="A92">
        <v>323</v>
      </c>
      <c r="B92" s="1">
        <v>41515</v>
      </c>
      <c r="C92" s="2">
        <v>0.625</v>
      </c>
      <c r="D92">
        <v>12555</v>
      </c>
      <c r="E92">
        <v>12516</v>
      </c>
      <c r="F92">
        <v>12466</v>
      </c>
      <c r="G92">
        <v>12323</v>
      </c>
      <c r="H92" s="5">
        <v>364</v>
      </c>
      <c r="I92" s="5">
        <v>395</v>
      </c>
      <c r="J92" s="5">
        <v>423</v>
      </c>
      <c r="K92" s="5">
        <v>476</v>
      </c>
      <c r="L92">
        <v>577</v>
      </c>
      <c r="M92">
        <v>570</v>
      </c>
      <c r="N92">
        <v>572</v>
      </c>
      <c r="O92">
        <v>576</v>
      </c>
      <c r="P92">
        <v>2407</v>
      </c>
      <c r="Q92">
        <v>2475</v>
      </c>
      <c r="R92">
        <v>2495</v>
      </c>
      <c r="S92">
        <v>2553</v>
      </c>
      <c r="T92">
        <v>1206</v>
      </c>
      <c r="V92" s="4">
        <f t="shared" si="5"/>
        <v>240.7</v>
      </c>
      <c r="W92" s="4">
        <f t="shared" si="6"/>
        <v>247.5</v>
      </c>
      <c r="X92" s="4">
        <f t="shared" si="7"/>
        <v>249.5</v>
      </c>
      <c r="Y92" s="4">
        <f t="shared" si="8"/>
        <v>255.3</v>
      </c>
    </row>
    <row r="93" spans="1:25">
      <c r="A93">
        <v>324</v>
      </c>
      <c r="B93" s="1">
        <v>41515</v>
      </c>
      <c r="C93" s="2">
        <v>0.64583333333333337</v>
      </c>
      <c r="D93">
        <v>12624</v>
      </c>
      <c r="E93">
        <v>12513</v>
      </c>
      <c r="F93">
        <v>12466</v>
      </c>
      <c r="G93">
        <v>12323</v>
      </c>
      <c r="H93" s="5">
        <v>349</v>
      </c>
      <c r="I93" s="5">
        <v>396</v>
      </c>
      <c r="J93" s="5">
        <v>423</v>
      </c>
      <c r="K93" s="5">
        <v>476</v>
      </c>
      <c r="L93">
        <v>578</v>
      </c>
      <c r="M93">
        <v>570</v>
      </c>
      <c r="N93">
        <v>572</v>
      </c>
      <c r="O93">
        <v>576</v>
      </c>
      <c r="P93">
        <v>2415</v>
      </c>
      <c r="Q93">
        <v>2475</v>
      </c>
      <c r="R93">
        <v>2495</v>
      </c>
      <c r="S93">
        <v>2553</v>
      </c>
      <c r="T93">
        <v>1204</v>
      </c>
      <c r="V93" s="4">
        <f t="shared" si="5"/>
        <v>241.5</v>
      </c>
      <c r="W93" s="4">
        <f t="shared" si="6"/>
        <v>247.5</v>
      </c>
      <c r="X93" s="4">
        <f t="shared" si="7"/>
        <v>249.5</v>
      </c>
      <c r="Y93" s="4">
        <f t="shared" si="8"/>
        <v>255.3</v>
      </c>
    </row>
    <row r="94" spans="1:25">
      <c r="A94">
        <v>325</v>
      </c>
      <c r="B94" s="1">
        <v>41515</v>
      </c>
      <c r="C94" s="2">
        <v>0.66666666666666663</v>
      </c>
      <c r="D94">
        <v>12635</v>
      </c>
      <c r="E94">
        <v>12514</v>
      </c>
      <c r="F94">
        <v>12466</v>
      </c>
      <c r="G94">
        <v>12322</v>
      </c>
      <c r="H94" s="5">
        <v>346</v>
      </c>
      <c r="I94" s="5">
        <v>395</v>
      </c>
      <c r="J94" s="5">
        <v>423</v>
      </c>
      <c r="K94" s="5">
        <v>477</v>
      </c>
      <c r="L94">
        <v>579</v>
      </c>
      <c r="M94">
        <v>570</v>
      </c>
      <c r="N94">
        <v>572</v>
      </c>
      <c r="O94">
        <v>576</v>
      </c>
      <c r="P94">
        <v>2422</v>
      </c>
      <c r="Q94">
        <v>2475</v>
      </c>
      <c r="R94">
        <v>2495</v>
      </c>
      <c r="S94">
        <v>2553</v>
      </c>
      <c r="T94">
        <v>1213</v>
      </c>
      <c r="V94" s="4">
        <f t="shared" si="5"/>
        <v>242.2</v>
      </c>
      <c r="W94" s="4">
        <f t="shared" si="6"/>
        <v>247.5</v>
      </c>
      <c r="X94" s="4">
        <f t="shared" si="7"/>
        <v>249.5</v>
      </c>
      <c r="Y94" s="4">
        <f t="shared" si="8"/>
        <v>255.3</v>
      </c>
    </row>
    <row r="95" spans="1:25">
      <c r="A95">
        <v>326</v>
      </c>
      <c r="B95" s="1">
        <v>41515</v>
      </c>
      <c r="C95" s="2">
        <v>0.6875</v>
      </c>
      <c r="D95">
        <v>12641</v>
      </c>
      <c r="E95">
        <v>12516</v>
      </c>
      <c r="F95">
        <v>12465</v>
      </c>
      <c r="G95">
        <v>12322</v>
      </c>
      <c r="H95" s="5">
        <v>345</v>
      </c>
      <c r="I95" s="5">
        <v>395</v>
      </c>
      <c r="J95" s="5">
        <v>423</v>
      </c>
      <c r="K95" s="5">
        <v>477</v>
      </c>
      <c r="L95">
        <v>582</v>
      </c>
      <c r="M95">
        <v>571</v>
      </c>
      <c r="N95">
        <v>572</v>
      </c>
      <c r="O95">
        <v>576</v>
      </c>
      <c r="P95">
        <v>2445</v>
      </c>
      <c r="Q95">
        <v>2483</v>
      </c>
      <c r="R95">
        <v>2495</v>
      </c>
      <c r="S95">
        <v>2553</v>
      </c>
      <c r="T95">
        <v>1215</v>
      </c>
      <c r="V95" s="4">
        <f t="shared" si="5"/>
        <v>244.5</v>
      </c>
      <c r="W95" s="4">
        <f t="shared" si="6"/>
        <v>248.3</v>
      </c>
      <c r="X95" s="4">
        <f t="shared" si="7"/>
        <v>249.5</v>
      </c>
      <c r="Y95" s="4">
        <f t="shared" si="8"/>
        <v>255.3</v>
      </c>
    </row>
    <row r="96" spans="1:25">
      <c r="A96">
        <v>327</v>
      </c>
      <c r="B96" s="1">
        <v>41515</v>
      </c>
      <c r="C96" s="2">
        <v>0.70833333333333337</v>
      </c>
      <c r="D96">
        <v>12648</v>
      </c>
      <c r="E96">
        <v>12518</v>
      </c>
      <c r="F96">
        <v>12463</v>
      </c>
      <c r="G96">
        <v>12321</v>
      </c>
      <c r="H96" s="5">
        <v>343</v>
      </c>
      <c r="I96" s="5">
        <v>394</v>
      </c>
      <c r="J96" s="5">
        <v>424</v>
      </c>
      <c r="K96" s="5">
        <v>477</v>
      </c>
      <c r="L96">
        <v>584</v>
      </c>
      <c r="M96">
        <v>571</v>
      </c>
      <c r="N96">
        <v>572</v>
      </c>
      <c r="O96">
        <v>576</v>
      </c>
      <c r="P96">
        <v>2461</v>
      </c>
      <c r="Q96">
        <v>2483</v>
      </c>
      <c r="R96">
        <v>2495</v>
      </c>
      <c r="S96">
        <v>2553</v>
      </c>
      <c r="T96">
        <v>1204</v>
      </c>
      <c r="V96" s="4">
        <f t="shared" si="5"/>
        <v>246.1</v>
      </c>
      <c r="W96" s="4">
        <f t="shared" si="6"/>
        <v>248.3</v>
      </c>
      <c r="X96" s="4">
        <f t="shared" si="7"/>
        <v>249.5</v>
      </c>
      <c r="Y96" s="4">
        <f t="shared" si="8"/>
        <v>255.3</v>
      </c>
    </row>
    <row r="97" spans="1:25">
      <c r="A97">
        <v>328</v>
      </c>
      <c r="B97" s="1">
        <v>41515</v>
      </c>
      <c r="C97" s="2">
        <v>0.72916666666666663</v>
      </c>
      <c r="D97">
        <v>12656</v>
      </c>
      <c r="E97">
        <v>12520</v>
      </c>
      <c r="F97">
        <v>12464</v>
      </c>
      <c r="G97">
        <v>12320</v>
      </c>
      <c r="H97" s="5">
        <v>342</v>
      </c>
      <c r="I97" s="5">
        <v>394</v>
      </c>
      <c r="J97" s="5">
        <v>424</v>
      </c>
      <c r="K97" s="5">
        <v>478</v>
      </c>
      <c r="L97">
        <v>585</v>
      </c>
      <c r="M97">
        <v>571</v>
      </c>
      <c r="N97">
        <v>571</v>
      </c>
      <c r="O97">
        <v>576</v>
      </c>
      <c r="P97">
        <v>2469</v>
      </c>
      <c r="Q97">
        <v>2483</v>
      </c>
      <c r="R97">
        <v>2487</v>
      </c>
      <c r="S97">
        <v>2553</v>
      </c>
      <c r="T97">
        <v>1203</v>
      </c>
      <c r="V97" s="4">
        <f t="shared" si="5"/>
        <v>246.9</v>
      </c>
      <c r="W97" s="4">
        <f t="shared" si="6"/>
        <v>248.3</v>
      </c>
      <c r="X97" s="4">
        <f t="shared" si="7"/>
        <v>248.7</v>
      </c>
      <c r="Y97" s="4">
        <f t="shared" si="8"/>
        <v>255.3</v>
      </c>
    </row>
    <row r="98" spans="1:25">
      <c r="A98">
        <v>329</v>
      </c>
      <c r="B98" s="1">
        <v>41515</v>
      </c>
      <c r="C98" s="2">
        <v>0.75</v>
      </c>
      <c r="D98">
        <v>12664</v>
      </c>
      <c r="E98">
        <v>12515</v>
      </c>
      <c r="F98">
        <v>12464</v>
      </c>
      <c r="G98">
        <v>12319</v>
      </c>
      <c r="H98" s="5">
        <v>340</v>
      </c>
      <c r="I98" s="5">
        <v>395</v>
      </c>
      <c r="J98" s="5">
        <v>424</v>
      </c>
      <c r="K98" s="5">
        <v>478</v>
      </c>
      <c r="L98">
        <v>586</v>
      </c>
      <c r="M98">
        <v>572</v>
      </c>
      <c r="N98">
        <v>571</v>
      </c>
      <c r="O98">
        <v>575</v>
      </c>
      <c r="P98">
        <v>2476</v>
      </c>
      <c r="Q98">
        <v>2491</v>
      </c>
      <c r="R98">
        <v>2487</v>
      </c>
      <c r="S98">
        <v>2545</v>
      </c>
      <c r="T98">
        <v>1203</v>
      </c>
      <c r="V98" s="4">
        <f t="shared" si="5"/>
        <v>247.6</v>
      </c>
      <c r="W98" s="4">
        <f t="shared" si="6"/>
        <v>249.1</v>
      </c>
      <c r="X98" s="4">
        <f t="shared" si="7"/>
        <v>248.7</v>
      </c>
      <c r="Y98" s="4">
        <f t="shared" si="8"/>
        <v>254.5</v>
      </c>
    </row>
    <row r="99" spans="1:25">
      <c r="A99">
        <v>330</v>
      </c>
      <c r="B99" s="1">
        <v>41515</v>
      </c>
      <c r="C99" s="2">
        <v>0.77083333333333337</v>
      </c>
      <c r="D99">
        <v>12670</v>
      </c>
      <c r="E99">
        <v>12517</v>
      </c>
      <c r="F99">
        <v>12463</v>
      </c>
      <c r="G99">
        <v>12320</v>
      </c>
      <c r="H99" s="5">
        <v>339</v>
      </c>
      <c r="I99" s="5">
        <v>394</v>
      </c>
      <c r="J99" s="5">
        <v>424</v>
      </c>
      <c r="K99" s="5">
        <v>478</v>
      </c>
      <c r="L99">
        <v>586</v>
      </c>
      <c r="M99">
        <v>572</v>
      </c>
      <c r="N99">
        <v>571</v>
      </c>
      <c r="O99">
        <v>575</v>
      </c>
      <c r="P99">
        <v>2476</v>
      </c>
      <c r="Q99">
        <v>2491</v>
      </c>
      <c r="R99">
        <v>2487</v>
      </c>
      <c r="S99">
        <v>2545</v>
      </c>
      <c r="T99">
        <v>1206</v>
      </c>
      <c r="V99" s="4">
        <f t="shared" si="5"/>
        <v>247.6</v>
      </c>
      <c r="W99" s="4">
        <f t="shared" si="6"/>
        <v>249.1</v>
      </c>
      <c r="X99" s="4">
        <f t="shared" si="7"/>
        <v>248.7</v>
      </c>
      <c r="Y99" s="4">
        <f t="shared" si="8"/>
        <v>254.5</v>
      </c>
    </row>
    <row r="100" spans="1:25">
      <c r="A100">
        <v>331</v>
      </c>
      <c r="B100" s="1">
        <v>41515</v>
      </c>
      <c r="C100" s="2">
        <v>0.79166666666666663</v>
      </c>
      <c r="D100">
        <v>12672</v>
      </c>
      <c r="E100">
        <v>12517</v>
      </c>
      <c r="F100">
        <v>12462</v>
      </c>
      <c r="G100">
        <v>12319</v>
      </c>
      <c r="H100" s="5">
        <v>338</v>
      </c>
      <c r="I100" s="5">
        <v>394</v>
      </c>
      <c r="J100" s="5">
        <v>424</v>
      </c>
      <c r="K100" s="5">
        <v>478</v>
      </c>
      <c r="L100">
        <v>587</v>
      </c>
      <c r="M100">
        <v>573</v>
      </c>
      <c r="N100">
        <v>572</v>
      </c>
      <c r="O100">
        <v>575</v>
      </c>
      <c r="P100">
        <v>2484</v>
      </c>
      <c r="Q100">
        <v>2500</v>
      </c>
      <c r="R100">
        <v>2495</v>
      </c>
      <c r="S100">
        <v>2545</v>
      </c>
      <c r="T100">
        <v>1201</v>
      </c>
      <c r="V100" s="4">
        <f t="shared" si="5"/>
        <v>248.4</v>
      </c>
      <c r="W100" s="4">
        <f t="shared" si="6"/>
        <v>250</v>
      </c>
      <c r="X100" s="4">
        <f t="shared" si="7"/>
        <v>249.5</v>
      </c>
      <c r="Y100" s="4">
        <f t="shared" si="8"/>
        <v>254.5</v>
      </c>
    </row>
    <row r="101" spans="1:25">
      <c r="A101">
        <v>332</v>
      </c>
      <c r="B101" s="1">
        <v>41515</v>
      </c>
      <c r="C101" s="2">
        <v>0.8125</v>
      </c>
      <c r="D101">
        <v>12676</v>
      </c>
      <c r="E101">
        <v>12517</v>
      </c>
      <c r="F101">
        <v>12462</v>
      </c>
      <c r="G101">
        <v>12319</v>
      </c>
      <c r="H101" s="5">
        <v>337</v>
      </c>
      <c r="I101" s="5">
        <v>394</v>
      </c>
      <c r="J101" s="5">
        <v>424</v>
      </c>
      <c r="K101" s="5">
        <v>478</v>
      </c>
      <c r="L101">
        <v>587</v>
      </c>
      <c r="M101">
        <v>573</v>
      </c>
      <c r="N101">
        <v>572</v>
      </c>
      <c r="O101">
        <v>575</v>
      </c>
      <c r="P101">
        <v>2484</v>
      </c>
      <c r="Q101">
        <v>2500</v>
      </c>
      <c r="R101">
        <v>2495</v>
      </c>
      <c r="S101">
        <v>2545</v>
      </c>
      <c r="T101">
        <v>1201</v>
      </c>
      <c r="V101" s="4">
        <f t="shared" si="5"/>
        <v>248.4</v>
      </c>
      <c r="W101" s="4">
        <f t="shared" si="6"/>
        <v>250</v>
      </c>
      <c r="X101" s="4">
        <f t="shared" si="7"/>
        <v>249.5</v>
      </c>
      <c r="Y101" s="4">
        <f t="shared" si="8"/>
        <v>254.5</v>
      </c>
    </row>
    <row r="102" spans="1:25">
      <c r="A102">
        <v>333</v>
      </c>
      <c r="B102" s="1">
        <v>41515</v>
      </c>
      <c r="C102" s="2">
        <v>0.83333333333333337</v>
      </c>
      <c r="D102">
        <v>12678</v>
      </c>
      <c r="E102">
        <v>12525</v>
      </c>
      <c r="F102">
        <v>12462</v>
      </c>
      <c r="G102">
        <v>12318</v>
      </c>
      <c r="H102" s="5">
        <v>337</v>
      </c>
      <c r="I102" s="5">
        <v>392</v>
      </c>
      <c r="J102" s="5">
        <v>424</v>
      </c>
      <c r="K102" s="5">
        <v>478</v>
      </c>
      <c r="L102">
        <v>586</v>
      </c>
      <c r="M102">
        <v>574</v>
      </c>
      <c r="N102">
        <v>572</v>
      </c>
      <c r="O102">
        <v>575</v>
      </c>
      <c r="P102">
        <v>2476</v>
      </c>
      <c r="Q102">
        <v>2508</v>
      </c>
      <c r="R102">
        <v>2495</v>
      </c>
      <c r="S102">
        <v>2545</v>
      </c>
      <c r="T102">
        <v>1201</v>
      </c>
      <c r="V102" s="4">
        <f t="shared" si="5"/>
        <v>247.6</v>
      </c>
      <c r="W102" s="4">
        <f t="shared" si="6"/>
        <v>250.8</v>
      </c>
      <c r="X102" s="4">
        <f t="shared" si="7"/>
        <v>249.5</v>
      </c>
      <c r="Y102" s="4">
        <f t="shared" si="8"/>
        <v>254.5</v>
      </c>
    </row>
    <row r="103" spans="1:25">
      <c r="A103">
        <v>334</v>
      </c>
      <c r="B103" s="1">
        <v>41515</v>
      </c>
      <c r="C103" s="2">
        <v>0.85416666666666663</v>
      </c>
      <c r="D103">
        <v>12692</v>
      </c>
      <c r="E103">
        <v>12526</v>
      </c>
      <c r="F103">
        <v>12462</v>
      </c>
      <c r="G103">
        <v>12318</v>
      </c>
      <c r="H103" s="5">
        <v>334</v>
      </c>
      <c r="I103" s="5">
        <v>392</v>
      </c>
      <c r="J103" s="5">
        <v>424</v>
      </c>
      <c r="K103" s="5">
        <v>478</v>
      </c>
      <c r="L103">
        <v>585</v>
      </c>
      <c r="M103">
        <v>574</v>
      </c>
      <c r="N103">
        <v>572</v>
      </c>
      <c r="O103">
        <v>575</v>
      </c>
      <c r="P103">
        <v>2469</v>
      </c>
      <c r="Q103">
        <v>2508</v>
      </c>
      <c r="R103">
        <v>2495</v>
      </c>
      <c r="S103">
        <v>2545</v>
      </c>
      <c r="T103">
        <v>1201</v>
      </c>
      <c r="V103" s="4">
        <f t="shared" si="5"/>
        <v>246.9</v>
      </c>
      <c r="W103" s="4">
        <f t="shared" si="6"/>
        <v>250.8</v>
      </c>
      <c r="X103" s="4">
        <f t="shared" si="7"/>
        <v>249.5</v>
      </c>
      <c r="Y103" s="4">
        <f t="shared" si="8"/>
        <v>254.5</v>
      </c>
    </row>
    <row r="104" spans="1:25">
      <c r="A104">
        <v>335</v>
      </c>
      <c r="B104" s="1">
        <v>41515</v>
      </c>
      <c r="C104" s="2">
        <v>0.875</v>
      </c>
      <c r="D104">
        <v>12694</v>
      </c>
      <c r="E104">
        <v>12526</v>
      </c>
      <c r="F104">
        <v>12462</v>
      </c>
      <c r="G104">
        <v>12318</v>
      </c>
      <c r="H104" s="5">
        <v>334</v>
      </c>
      <c r="I104" s="5">
        <v>392</v>
      </c>
      <c r="J104" s="5">
        <v>424</v>
      </c>
      <c r="K104" s="5">
        <v>478</v>
      </c>
      <c r="L104">
        <v>584</v>
      </c>
      <c r="M104">
        <v>574</v>
      </c>
      <c r="N104">
        <v>572</v>
      </c>
      <c r="O104">
        <v>575</v>
      </c>
      <c r="P104">
        <v>2461</v>
      </c>
      <c r="Q104">
        <v>2508</v>
      </c>
      <c r="R104">
        <v>2495</v>
      </c>
      <c r="S104">
        <v>2545</v>
      </c>
      <c r="T104">
        <v>1201</v>
      </c>
      <c r="V104" s="4">
        <f t="shared" si="5"/>
        <v>246.1</v>
      </c>
      <c r="W104" s="4">
        <f t="shared" si="6"/>
        <v>250.8</v>
      </c>
      <c r="X104" s="4">
        <f t="shared" si="7"/>
        <v>249.5</v>
      </c>
      <c r="Y104" s="4">
        <f t="shared" si="8"/>
        <v>254.5</v>
      </c>
    </row>
    <row r="105" spans="1:25">
      <c r="A105">
        <v>336</v>
      </c>
      <c r="B105" s="1">
        <v>41515</v>
      </c>
      <c r="C105" s="2">
        <v>0.89583333333333337</v>
      </c>
      <c r="D105">
        <v>12698</v>
      </c>
      <c r="E105">
        <v>12526</v>
      </c>
      <c r="F105">
        <v>12461</v>
      </c>
      <c r="G105">
        <v>12318</v>
      </c>
      <c r="H105" s="5">
        <v>333</v>
      </c>
      <c r="I105" s="5">
        <v>392</v>
      </c>
      <c r="J105" s="5">
        <v>425</v>
      </c>
      <c r="K105" s="5">
        <v>478</v>
      </c>
      <c r="L105">
        <v>583</v>
      </c>
      <c r="M105">
        <v>574</v>
      </c>
      <c r="N105">
        <v>572</v>
      </c>
      <c r="O105">
        <v>575</v>
      </c>
      <c r="P105">
        <v>2453</v>
      </c>
      <c r="Q105">
        <v>2508</v>
      </c>
      <c r="R105">
        <v>2495</v>
      </c>
      <c r="S105">
        <v>2545</v>
      </c>
      <c r="T105">
        <v>1201</v>
      </c>
      <c r="V105" s="4">
        <f t="shared" si="5"/>
        <v>245.3</v>
      </c>
      <c r="W105" s="4">
        <f t="shared" si="6"/>
        <v>250.8</v>
      </c>
      <c r="X105" s="4">
        <f t="shared" si="7"/>
        <v>249.5</v>
      </c>
      <c r="Y105" s="4">
        <f t="shared" si="8"/>
        <v>254.5</v>
      </c>
    </row>
    <row r="106" spans="1:25">
      <c r="A106">
        <v>337</v>
      </c>
      <c r="B106" s="1">
        <v>41515</v>
      </c>
      <c r="C106" s="2">
        <v>0.91666666666666663</v>
      </c>
      <c r="D106">
        <v>12702</v>
      </c>
      <c r="E106">
        <v>12527</v>
      </c>
      <c r="F106">
        <v>12461</v>
      </c>
      <c r="G106">
        <v>12318</v>
      </c>
      <c r="H106" s="5">
        <v>332</v>
      </c>
      <c r="I106" s="5">
        <v>392</v>
      </c>
      <c r="J106" s="5">
        <v>425</v>
      </c>
      <c r="K106" s="5">
        <v>478</v>
      </c>
      <c r="L106">
        <v>582</v>
      </c>
      <c r="M106">
        <v>574</v>
      </c>
      <c r="N106">
        <v>572</v>
      </c>
      <c r="O106">
        <v>575</v>
      </c>
      <c r="P106">
        <v>2445</v>
      </c>
      <c r="Q106">
        <v>2508</v>
      </c>
      <c r="R106">
        <v>2495</v>
      </c>
      <c r="S106">
        <v>2545</v>
      </c>
      <c r="T106">
        <v>1201</v>
      </c>
      <c r="V106" s="4">
        <f t="shared" si="5"/>
        <v>244.5</v>
      </c>
      <c r="W106" s="4">
        <f t="shared" si="6"/>
        <v>250.8</v>
      </c>
      <c r="X106" s="4">
        <f t="shared" si="7"/>
        <v>249.5</v>
      </c>
      <c r="Y106" s="4">
        <f t="shared" si="8"/>
        <v>254.5</v>
      </c>
    </row>
    <row r="107" spans="1:25">
      <c r="A107">
        <v>338</v>
      </c>
      <c r="B107" s="1">
        <v>41515</v>
      </c>
      <c r="C107" s="2">
        <v>0.9375</v>
      </c>
      <c r="D107">
        <v>12705</v>
      </c>
      <c r="E107">
        <v>12527</v>
      </c>
      <c r="F107">
        <v>12461</v>
      </c>
      <c r="G107">
        <v>12318</v>
      </c>
      <c r="H107" s="5">
        <v>331</v>
      </c>
      <c r="I107" s="5">
        <v>392</v>
      </c>
      <c r="J107" s="5">
        <v>425</v>
      </c>
      <c r="K107" s="5">
        <v>478</v>
      </c>
      <c r="L107">
        <v>582</v>
      </c>
      <c r="M107">
        <v>574</v>
      </c>
      <c r="N107">
        <v>572</v>
      </c>
      <c r="O107">
        <v>575</v>
      </c>
      <c r="P107">
        <v>2445</v>
      </c>
      <c r="Q107">
        <v>2508</v>
      </c>
      <c r="R107">
        <v>2495</v>
      </c>
      <c r="S107">
        <v>2545</v>
      </c>
      <c r="T107">
        <v>1200</v>
      </c>
      <c r="V107" s="4">
        <f t="shared" si="5"/>
        <v>244.5</v>
      </c>
      <c r="W107" s="4">
        <f t="shared" si="6"/>
        <v>250.8</v>
      </c>
      <c r="X107" s="4">
        <f t="shared" si="7"/>
        <v>249.5</v>
      </c>
      <c r="Y107" s="4">
        <f t="shared" si="8"/>
        <v>254.5</v>
      </c>
    </row>
    <row r="108" spans="1:25">
      <c r="A108">
        <v>339</v>
      </c>
      <c r="B108" s="1">
        <v>41515</v>
      </c>
      <c r="C108" s="2">
        <v>0.95833333333333337</v>
      </c>
      <c r="D108">
        <v>12707</v>
      </c>
      <c r="E108">
        <v>12528</v>
      </c>
      <c r="F108">
        <v>12461</v>
      </c>
      <c r="G108">
        <v>12318</v>
      </c>
      <c r="H108" s="5">
        <v>331</v>
      </c>
      <c r="I108" s="5">
        <v>391</v>
      </c>
      <c r="J108" s="5">
        <v>425</v>
      </c>
      <c r="K108" s="5">
        <v>478</v>
      </c>
      <c r="L108">
        <v>581</v>
      </c>
      <c r="M108">
        <v>574</v>
      </c>
      <c r="N108">
        <v>572</v>
      </c>
      <c r="O108">
        <v>575</v>
      </c>
      <c r="P108">
        <v>2438</v>
      </c>
      <c r="Q108">
        <v>2508</v>
      </c>
      <c r="R108">
        <v>2495</v>
      </c>
      <c r="S108">
        <v>2545</v>
      </c>
      <c r="T108">
        <v>1200</v>
      </c>
      <c r="V108" s="4">
        <f t="shared" si="5"/>
        <v>243.8</v>
      </c>
      <c r="W108" s="4">
        <f t="shared" si="6"/>
        <v>250.8</v>
      </c>
      <c r="X108" s="4">
        <f t="shared" si="7"/>
        <v>249.5</v>
      </c>
      <c r="Y108" s="4">
        <f t="shared" si="8"/>
        <v>254.5</v>
      </c>
    </row>
    <row r="109" spans="1:25">
      <c r="A109">
        <v>340</v>
      </c>
      <c r="B109" s="1">
        <v>41515</v>
      </c>
      <c r="C109" s="2">
        <v>0.97916666666666663</v>
      </c>
      <c r="D109">
        <v>12709</v>
      </c>
      <c r="E109">
        <v>12530</v>
      </c>
      <c r="F109">
        <v>12462</v>
      </c>
      <c r="G109">
        <v>12317</v>
      </c>
      <c r="H109" s="5">
        <v>330</v>
      </c>
      <c r="I109" s="5">
        <v>391</v>
      </c>
      <c r="J109" s="5">
        <v>424</v>
      </c>
      <c r="K109" s="5">
        <v>479</v>
      </c>
      <c r="L109">
        <v>580</v>
      </c>
      <c r="M109">
        <v>574</v>
      </c>
      <c r="N109">
        <v>572</v>
      </c>
      <c r="O109">
        <v>575</v>
      </c>
      <c r="P109">
        <v>2430</v>
      </c>
      <c r="Q109">
        <v>2508</v>
      </c>
      <c r="R109">
        <v>2495</v>
      </c>
      <c r="S109">
        <v>2545</v>
      </c>
      <c r="T109">
        <v>1200</v>
      </c>
      <c r="V109" s="4">
        <f t="shared" si="5"/>
        <v>243</v>
      </c>
      <c r="W109" s="4">
        <f t="shared" si="6"/>
        <v>250.8</v>
      </c>
      <c r="X109" s="4">
        <f t="shared" si="7"/>
        <v>249.5</v>
      </c>
      <c r="Y109" s="4">
        <f t="shared" si="8"/>
        <v>254.5</v>
      </c>
    </row>
    <row r="110" spans="1:25">
      <c r="A110">
        <v>341</v>
      </c>
      <c r="B110" s="1">
        <v>41516</v>
      </c>
      <c r="C110" s="2">
        <v>0</v>
      </c>
      <c r="D110">
        <v>12711</v>
      </c>
      <c r="E110">
        <v>12529</v>
      </c>
      <c r="F110">
        <v>12461</v>
      </c>
      <c r="G110">
        <v>12317</v>
      </c>
      <c r="H110" s="5">
        <v>330</v>
      </c>
      <c r="I110" s="5">
        <v>391</v>
      </c>
      <c r="J110" s="5">
        <v>425</v>
      </c>
      <c r="K110" s="5">
        <v>479</v>
      </c>
      <c r="L110">
        <v>579</v>
      </c>
      <c r="M110">
        <v>574</v>
      </c>
      <c r="N110">
        <v>572</v>
      </c>
      <c r="O110">
        <v>575</v>
      </c>
      <c r="P110">
        <v>2422</v>
      </c>
      <c r="Q110">
        <v>2508</v>
      </c>
      <c r="R110">
        <v>2495</v>
      </c>
      <c r="S110">
        <v>2545</v>
      </c>
      <c r="T110">
        <v>1200</v>
      </c>
      <c r="V110" s="4">
        <f t="shared" si="5"/>
        <v>242.2</v>
      </c>
      <c r="W110" s="4">
        <f t="shared" si="6"/>
        <v>250.8</v>
      </c>
      <c r="X110" s="4">
        <f t="shared" si="7"/>
        <v>249.5</v>
      </c>
      <c r="Y110" s="4">
        <f t="shared" si="8"/>
        <v>254.5</v>
      </c>
    </row>
    <row r="111" spans="1:25">
      <c r="A111">
        <v>342</v>
      </c>
      <c r="B111" s="1">
        <v>41516</v>
      </c>
      <c r="C111" s="2">
        <v>2.0833333333333332E-2</v>
      </c>
      <c r="D111">
        <v>12712</v>
      </c>
      <c r="E111">
        <v>12531</v>
      </c>
      <c r="F111">
        <v>12463</v>
      </c>
      <c r="G111">
        <v>12318</v>
      </c>
      <c r="H111" s="5">
        <v>330</v>
      </c>
      <c r="I111" s="5">
        <v>391</v>
      </c>
      <c r="J111" s="5">
        <v>424</v>
      </c>
      <c r="K111" s="5">
        <v>478</v>
      </c>
      <c r="L111">
        <v>579</v>
      </c>
      <c r="M111">
        <v>573</v>
      </c>
      <c r="N111">
        <v>572</v>
      </c>
      <c r="O111">
        <v>574</v>
      </c>
      <c r="P111">
        <v>2422</v>
      </c>
      <c r="Q111">
        <v>2500</v>
      </c>
      <c r="R111">
        <v>2495</v>
      </c>
      <c r="S111">
        <v>2537</v>
      </c>
      <c r="T111">
        <v>1200</v>
      </c>
      <c r="V111" s="4">
        <f t="shared" si="5"/>
        <v>242.2</v>
      </c>
      <c r="W111" s="4">
        <f t="shared" si="6"/>
        <v>250</v>
      </c>
      <c r="X111" s="4">
        <f t="shared" si="7"/>
        <v>249.5</v>
      </c>
      <c r="Y111" s="4">
        <f t="shared" si="8"/>
        <v>253.7</v>
      </c>
    </row>
    <row r="112" spans="1:25">
      <c r="A112">
        <v>343</v>
      </c>
      <c r="B112" s="1">
        <v>41516</v>
      </c>
      <c r="C112" s="2">
        <v>4.1666666666666664E-2</v>
      </c>
      <c r="D112">
        <v>12711</v>
      </c>
      <c r="E112">
        <v>12532</v>
      </c>
      <c r="F112">
        <v>12463</v>
      </c>
      <c r="G112">
        <v>12318</v>
      </c>
      <c r="H112" s="5">
        <v>330</v>
      </c>
      <c r="I112" s="5">
        <v>390</v>
      </c>
      <c r="J112" s="5">
        <v>424</v>
      </c>
      <c r="K112" s="5">
        <v>478</v>
      </c>
      <c r="L112">
        <v>578</v>
      </c>
      <c r="M112">
        <v>573</v>
      </c>
      <c r="N112">
        <v>572</v>
      </c>
      <c r="O112">
        <v>574</v>
      </c>
      <c r="P112">
        <v>2415</v>
      </c>
      <c r="Q112">
        <v>2500</v>
      </c>
      <c r="R112">
        <v>2495</v>
      </c>
      <c r="S112">
        <v>2537</v>
      </c>
      <c r="T112">
        <v>1200</v>
      </c>
      <c r="V112" s="4">
        <f t="shared" si="5"/>
        <v>241.5</v>
      </c>
      <c r="W112" s="4">
        <f t="shared" si="6"/>
        <v>250</v>
      </c>
      <c r="X112" s="4">
        <f t="shared" si="7"/>
        <v>249.5</v>
      </c>
      <c r="Y112" s="4">
        <f t="shared" si="8"/>
        <v>253.7</v>
      </c>
    </row>
    <row r="113" spans="1:25">
      <c r="A113">
        <v>344</v>
      </c>
      <c r="B113" s="1">
        <v>41516</v>
      </c>
      <c r="C113" s="2">
        <v>6.25E-2</v>
      </c>
      <c r="D113">
        <v>12713</v>
      </c>
      <c r="E113">
        <v>12532</v>
      </c>
      <c r="F113">
        <v>12463</v>
      </c>
      <c r="G113">
        <v>12317</v>
      </c>
      <c r="H113" s="5">
        <v>330</v>
      </c>
      <c r="I113" s="5">
        <v>390</v>
      </c>
      <c r="J113" s="5">
        <v>424</v>
      </c>
      <c r="K113" s="5">
        <v>479</v>
      </c>
      <c r="L113">
        <v>576</v>
      </c>
      <c r="M113">
        <v>573</v>
      </c>
      <c r="N113">
        <v>572</v>
      </c>
      <c r="O113">
        <v>574</v>
      </c>
      <c r="P113">
        <v>2399</v>
      </c>
      <c r="Q113">
        <v>2500</v>
      </c>
      <c r="R113">
        <v>2495</v>
      </c>
      <c r="S113">
        <v>2537</v>
      </c>
      <c r="T113">
        <v>1200</v>
      </c>
      <c r="V113" s="4">
        <f t="shared" si="5"/>
        <v>239.9</v>
      </c>
      <c r="W113" s="4">
        <f t="shared" si="6"/>
        <v>250</v>
      </c>
      <c r="X113" s="4">
        <f t="shared" si="7"/>
        <v>249.5</v>
      </c>
      <c r="Y113" s="4">
        <f t="shared" si="8"/>
        <v>253.7</v>
      </c>
    </row>
    <row r="114" spans="1:25">
      <c r="A114">
        <v>345</v>
      </c>
      <c r="B114" s="1">
        <v>41516</v>
      </c>
      <c r="C114" s="2">
        <v>8.3333333333333329E-2</v>
      </c>
      <c r="D114">
        <v>12715</v>
      </c>
      <c r="E114">
        <v>12534</v>
      </c>
      <c r="F114">
        <v>12463</v>
      </c>
      <c r="G114">
        <v>12317</v>
      </c>
      <c r="H114" s="5">
        <v>329</v>
      </c>
      <c r="I114" s="5">
        <v>390</v>
      </c>
      <c r="J114" s="5">
        <v>424</v>
      </c>
      <c r="K114" s="5">
        <v>479</v>
      </c>
      <c r="L114">
        <v>575</v>
      </c>
      <c r="M114">
        <v>572</v>
      </c>
      <c r="N114">
        <v>572</v>
      </c>
      <c r="O114">
        <v>574</v>
      </c>
      <c r="P114">
        <v>2391</v>
      </c>
      <c r="Q114">
        <v>2491</v>
      </c>
      <c r="R114">
        <v>2495</v>
      </c>
      <c r="S114">
        <v>2537</v>
      </c>
      <c r="T114">
        <v>1201</v>
      </c>
      <c r="V114" s="4">
        <f t="shared" si="5"/>
        <v>239.1</v>
      </c>
      <c r="W114" s="4">
        <f t="shared" si="6"/>
        <v>249.1</v>
      </c>
      <c r="X114" s="4">
        <f t="shared" si="7"/>
        <v>249.5</v>
      </c>
      <c r="Y114" s="4">
        <f t="shared" si="8"/>
        <v>253.7</v>
      </c>
    </row>
    <row r="115" spans="1:25">
      <c r="A115">
        <v>346</v>
      </c>
      <c r="B115" s="1">
        <v>41516</v>
      </c>
      <c r="C115" s="2">
        <v>0.10416666666666667</v>
      </c>
      <c r="D115">
        <v>12704</v>
      </c>
      <c r="E115">
        <v>12571</v>
      </c>
      <c r="F115">
        <v>12463</v>
      </c>
      <c r="G115">
        <v>12317</v>
      </c>
      <c r="H115" s="5">
        <v>331</v>
      </c>
      <c r="I115" s="5">
        <v>380</v>
      </c>
      <c r="J115" s="5">
        <v>424</v>
      </c>
      <c r="K115" s="5">
        <v>479</v>
      </c>
      <c r="L115">
        <v>574</v>
      </c>
      <c r="M115">
        <v>572</v>
      </c>
      <c r="N115">
        <v>572</v>
      </c>
      <c r="O115">
        <v>574</v>
      </c>
      <c r="P115">
        <v>2384</v>
      </c>
      <c r="Q115">
        <v>2491</v>
      </c>
      <c r="R115">
        <v>2495</v>
      </c>
      <c r="S115">
        <v>2537</v>
      </c>
      <c r="T115">
        <v>1200</v>
      </c>
      <c r="V115" s="4">
        <f t="shared" si="5"/>
        <v>238.4</v>
      </c>
      <c r="W115" s="4">
        <f t="shared" si="6"/>
        <v>249.1</v>
      </c>
      <c r="X115" s="4">
        <f t="shared" si="7"/>
        <v>249.5</v>
      </c>
      <c r="Y115" s="4">
        <f t="shared" si="8"/>
        <v>253.7</v>
      </c>
    </row>
    <row r="116" spans="1:25">
      <c r="A116">
        <v>347</v>
      </c>
      <c r="B116" s="1">
        <v>41516</v>
      </c>
      <c r="C116" s="2">
        <v>0.125</v>
      </c>
      <c r="D116">
        <v>12703</v>
      </c>
      <c r="E116">
        <v>12573</v>
      </c>
      <c r="F116">
        <v>12463</v>
      </c>
      <c r="G116">
        <v>12318</v>
      </c>
      <c r="H116" s="5">
        <v>332</v>
      </c>
      <c r="I116" s="5">
        <v>380</v>
      </c>
      <c r="J116" s="5">
        <v>424</v>
      </c>
      <c r="K116" s="5">
        <v>478</v>
      </c>
      <c r="L116">
        <v>572</v>
      </c>
      <c r="M116">
        <v>572</v>
      </c>
      <c r="N116">
        <v>572</v>
      </c>
      <c r="O116">
        <v>574</v>
      </c>
      <c r="P116">
        <v>2368</v>
      </c>
      <c r="Q116">
        <v>2491</v>
      </c>
      <c r="R116">
        <v>2495</v>
      </c>
      <c r="S116">
        <v>2537</v>
      </c>
      <c r="T116">
        <v>1200</v>
      </c>
      <c r="V116" s="4">
        <f t="shared" si="5"/>
        <v>236.8</v>
      </c>
      <c r="W116" s="4">
        <f t="shared" si="6"/>
        <v>249.1</v>
      </c>
      <c r="X116" s="4">
        <f t="shared" si="7"/>
        <v>249.5</v>
      </c>
      <c r="Y116" s="4">
        <f t="shared" si="8"/>
        <v>253.7</v>
      </c>
    </row>
    <row r="117" spans="1:25">
      <c r="A117">
        <v>348</v>
      </c>
      <c r="B117" s="1">
        <v>41516</v>
      </c>
      <c r="C117" s="2">
        <v>0.14583333333333334</v>
      </c>
      <c r="D117">
        <v>12712</v>
      </c>
      <c r="E117">
        <v>12575</v>
      </c>
      <c r="F117">
        <v>12463</v>
      </c>
      <c r="G117">
        <v>12317</v>
      </c>
      <c r="H117" s="5">
        <v>330</v>
      </c>
      <c r="I117" s="5">
        <v>379</v>
      </c>
      <c r="J117" s="5">
        <v>424</v>
      </c>
      <c r="K117" s="5">
        <v>479</v>
      </c>
      <c r="L117">
        <v>571</v>
      </c>
      <c r="M117">
        <v>571</v>
      </c>
      <c r="N117">
        <v>572</v>
      </c>
      <c r="O117">
        <v>574</v>
      </c>
      <c r="P117">
        <v>2360</v>
      </c>
      <c r="Q117">
        <v>2483</v>
      </c>
      <c r="R117">
        <v>2495</v>
      </c>
      <c r="S117">
        <v>2537</v>
      </c>
      <c r="T117">
        <v>1200</v>
      </c>
      <c r="V117" s="4">
        <f t="shared" si="5"/>
        <v>236</v>
      </c>
      <c r="W117" s="4">
        <f t="shared" si="6"/>
        <v>248.3</v>
      </c>
      <c r="X117" s="4">
        <f t="shared" si="7"/>
        <v>249.5</v>
      </c>
      <c r="Y117" s="4">
        <f t="shared" si="8"/>
        <v>253.7</v>
      </c>
    </row>
    <row r="118" spans="1:25">
      <c r="A118">
        <v>349</v>
      </c>
      <c r="B118" s="1">
        <v>41516</v>
      </c>
      <c r="C118" s="2">
        <v>0.16666666666666666</v>
      </c>
      <c r="D118">
        <v>12717</v>
      </c>
      <c r="E118">
        <v>12577</v>
      </c>
      <c r="F118">
        <v>12463</v>
      </c>
      <c r="G118">
        <v>12318</v>
      </c>
      <c r="H118" s="5">
        <v>329</v>
      </c>
      <c r="I118" s="5">
        <v>379</v>
      </c>
      <c r="J118" s="5">
        <v>424</v>
      </c>
      <c r="K118" s="5">
        <v>478</v>
      </c>
      <c r="L118">
        <v>570</v>
      </c>
      <c r="M118">
        <v>571</v>
      </c>
      <c r="N118">
        <v>572</v>
      </c>
      <c r="O118">
        <v>574</v>
      </c>
      <c r="P118">
        <v>2353</v>
      </c>
      <c r="Q118">
        <v>2483</v>
      </c>
      <c r="R118">
        <v>2495</v>
      </c>
      <c r="S118">
        <v>2537</v>
      </c>
      <c r="T118">
        <v>1200</v>
      </c>
      <c r="V118" s="4">
        <f t="shared" si="5"/>
        <v>235.3</v>
      </c>
      <c r="W118" s="4">
        <f t="shared" si="6"/>
        <v>248.3</v>
      </c>
      <c r="X118" s="4">
        <f t="shared" si="7"/>
        <v>249.5</v>
      </c>
      <c r="Y118" s="4">
        <f t="shared" si="8"/>
        <v>253.7</v>
      </c>
    </row>
    <row r="119" spans="1:25">
      <c r="A119">
        <v>350</v>
      </c>
      <c r="B119" s="1">
        <v>41516</v>
      </c>
      <c r="C119" s="2">
        <v>0.1875</v>
      </c>
      <c r="D119">
        <v>12712</v>
      </c>
      <c r="E119">
        <v>12576</v>
      </c>
      <c r="F119">
        <v>12463</v>
      </c>
      <c r="G119">
        <v>12318</v>
      </c>
      <c r="H119" s="5">
        <v>330</v>
      </c>
      <c r="I119" s="5">
        <v>379</v>
      </c>
      <c r="J119" s="5">
        <v>424</v>
      </c>
      <c r="K119" s="5">
        <v>478</v>
      </c>
      <c r="L119">
        <v>570</v>
      </c>
      <c r="M119">
        <v>570</v>
      </c>
      <c r="N119">
        <v>572</v>
      </c>
      <c r="O119">
        <v>574</v>
      </c>
      <c r="P119">
        <v>2353</v>
      </c>
      <c r="Q119">
        <v>2475</v>
      </c>
      <c r="R119">
        <v>2495</v>
      </c>
      <c r="S119">
        <v>2537</v>
      </c>
      <c r="T119">
        <v>1198</v>
      </c>
      <c r="V119" s="4">
        <f t="shared" si="5"/>
        <v>235.3</v>
      </c>
      <c r="W119" s="4">
        <f t="shared" si="6"/>
        <v>247.5</v>
      </c>
      <c r="X119" s="4">
        <f t="shared" si="7"/>
        <v>249.5</v>
      </c>
      <c r="Y119" s="4">
        <f t="shared" si="8"/>
        <v>253.7</v>
      </c>
    </row>
    <row r="120" spans="1:25">
      <c r="A120">
        <v>351</v>
      </c>
      <c r="B120" s="1">
        <v>41516</v>
      </c>
      <c r="C120" s="2">
        <v>0.20833333333333334</v>
      </c>
      <c r="D120">
        <v>12704</v>
      </c>
      <c r="E120">
        <v>12579</v>
      </c>
      <c r="F120">
        <v>12463</v>
      </c>
      <c r="G120">
        <v>12318</v>
      </c>
      <c r="H120" s="5">
        <v>331</v>
      </c>
      <c r="I120" s="5">
        <v>378</v>
      </c>
      <c r="J120" s="5">
        <v>424</v>
      </c>
      <c r="K120" s="5">
        <v>478</v>
      </c>
      <c r="L120">
        <v>570</v>
      </c>
      <c r="M120">
        <v>570</v>
      </c>
      <c r="N120">
        <v>571</v>
      </c>
      <c r="O120">
        <v>574</v>
      </c>
      <c r="P120">
        <v>2353</v>
      </c>
      <c r="Q120">
        <v>2475</v>
      </c>
      <c r="R120">
        <v>2487</v>
      </c>
      <c r="S120">
        <v>2537</v>
      </c>
      <c r="T120">
        <v>1200</v>
      </c>
      <c r="V120" s="4">
        <f t="shared" si="5"/>
        <v>235.3</v>
      </c>
      <c r="W120" s="4">
        <f t="shared" si="6"/>
        <v>247.5</v>
      </c>
      <c r="X120" s="4">
        <f t="shared" si="7"/>
        <v>248.7</v>
      </c>
      <c r="Y120" s="4">
        <f t="shared" si="8"/>
        <v>253.7</v>
      </c>
    </row>
    <row r="121" spans="1:25">
      <c r="A121">
        <v>352</v>
      </c>
      <c r="B121" s="1">
        <v>41516</v>
      </c>
      <c r="C121" s="2">
        <v>0.22916666666666666</v>
      </c>
      <c r="D121">
        <v>12705</v>
      </c>
      <c r="E121">
        <v>12581</v>
      </c>
      <c r="F121">
        <v>12463</v>
      </c>
      <c r="G121">
        <v>12317</v>
      </c>
      <c r="H121" s="5">
        <v>331</v>
      </c>
      <c r="I121" s="5">
        <v>377</v>
      </c>
      <c r="J121" s="5">
        <v>424</v>
      </c>
      <c r="K121" s="5">
        <v>479</v>
      </c>
      <c r="L121">
        <v>569</v>
      </c>
      <c r="M121">
        <v>569</v>
      </c>
      <c r="N121">
        <v>571</v>
      </c>
      <c r="O121">
        <v>574</v>
      </c>
      <c r="P121">
        <v>2345</v>
      </c>
      <c r="Q121">
        <v>2467</v>
      </c>
      <c r="R121">
        <v>2487</v>
      </c>
      <c r="S121">
        <v>2537</v>
      </c>
      <c r="T121">
        <v>1198</v>
      </c>
      <c r="V121" s="4">
        <f t="shared" si="5"/>
        <v>234.5</v>
      </c>
      <c r="W121" s="4">
        <f t="shared" si="6"/>
        <v>246.7</v>
      </c>
      <c r="X121" s="4">
        <f t="shared" si="7"/>
        <v>248.7</v>
      </c>
      <c r="Y121" s="4">
        <f t="shared" si="8"/>
        <v>253.7</v>
      </c>
    </row>
    <row r="122" spans="1:25">
      <c r="A122">
        <v>353</v>
      </c>
      <c r="B122" s="1">
        <v>41516</v>
      </c>
      <c r="C122" s="2">
        <v>0.25</v>
      </c>
      <c r="D122">
        <v>12716</v>
      </c>
      <c r="E122">
        <v>12592</v>
      </c>
      <c r="F122">
        <v>12463</v>
      </c>
      <c r="G122">
        <v>12318</v>
      </c>
      <c r="H122" s="5">
        <v>329</v>
      </c>
      <c r="I122" s="5">
        <v>375</v>
      </c>
      <c r="J122" s="5">
        <v>424</v>
      </c>
      <c r="K122" s="5">
        <v>478</v>
      </c>
      <c r="L122">
        <v>568</v>
      </c>
      <c r="M122">
        <v>569</v>
      </c>
      <c r="N122">
        <v>571</v>
      </c>
      <c r="O122">
        <v>574</v>
      </c>
      <c r="P122">
        <v>2337</v>
      </c>
      <c r="Q122">
        <v>2467</v>
      </c>
      <c r="R122">
        <v>2487</v>
      </c>
      <c r="S122">
        <v>2537</v>
      </c>
      <c r="T122">
        <v>1200</v>
      </c>
      <c r="V122" s="4">
        <f t="shared" si="5"/>
        <v>233.7</v>
      </c>
      <c r="W122" s="4">
        <f t="shared" si="6"/>
        <v>246.7</v>
      </c>
      <c r="X122" s="4">
        <f t="shared" si="7"/>
        <v>248.7</v>
      </c>
      <c r="Y122" s="4">
        <f t="shared" si="8"/>
        <v>253.7</v>
      </c>
    </row>
    <row r="123" spans="1:25">
      <c r="A123">
        <v>354</v>
      </c>
      <c r="B123" s="1">
        <v>41516</v>
      </c>
      <c r="C123" s="2">
        <v>0.27083333333333331</v>
      </c>
      <c r="D123">
        <v>12713</v>
      </c>
      <c r="E123">
        <v>12595</v>
      </c>
      <c r="F123">
        <v>12463</v>
      </c>
      <c r="G123">
        <v>12318</v>
      </c>
      <c r="H123" s="5">
        <v>330</v>
      </c>
      <c r="I123" s="5">
        <v>374</v>
      </c>
      <c r="J123" s="5">
        <v>424</v>
      </c>
      <c r="K123" s="5">
        <v>478</v>
      </c>
      <c r="L123">
        <v>567</v>
      </c>
      <c r="M123">
        <v>568</v>
      </c>
      <c r="N123">
        <v>571</v>
      </c>
      <c r="O123">
        <v>574</v>
      </c>
      <c r="P123">
        <v>2330</v>
      </c>
      <c r="Q123">
        <v>2459</v>
      </c>
      <c r="R123">
        <v>2487</v>
      </c>
      <c r="S123">
        <v>2537</v>
      </c>
      <c r="T123">
        <v>1198</v>
      </c>
      <c r="V123" s="4">
        <f t="shared" si="5"/>
        <v>233</v>
      </c>
      <c r="W123" s="4">
        <f t="shared" si="6"/>
        <v>245.9</v>
      </c>
      <c r="X123" s="4">
        <f t="shared" si="7"/>
        <v>248.7</v>
      </c>
      <c r="Y123" s="4">
        <f t="shared" si="8"/>
        <v>253.7</v>
      </c>
    </row>
    <row r="124" spans="1:25">
      <c r="A124">
        <v>355</v>
      </c>
      <c r="B124" s="1">
        <v>41516</v>
      </c>
      <c r="C124" s="2">
        <v>0.29166666666666669</v>
      </c>
      <c r="D124">
        <v>12717</v>
      </c>
      <c r="E124">
        <v>12599</v>
      </c>
      <c r="F124">
        <v>12464</v>
      </c>
      <c r="G124">
        <v>12318</v>
      </c>
      <c r="H124" s="5">
        <v>329</v>
      </c>
      <c r="I124" s="5">
        <v>373</v>
      </c>
      <c r="J124" s="5">
        <v>424</v>
      </c>
      <c r="K124" s="5">
        <v>478</v>
      </c>
      <c r="L124">
        <v>567</v>
      </c>
      <c r="M124">
        <v>568</v>
      </c>
      <c r="N124">
        <v>571</v>
      </c>
      <c r="O124">
        <v>574</v>
      </c>
      <c r="P124">
        <v>2330</v>
      </c>
      <c r="Q124">
        <v>2459</v>
      </c>
      <c r="R124">
        <v>2487</v>
      </c>
      <c r="S124">
        <v>2537</v>
      </c>
      <c r="T124">
        <v>1200</v>
      </c>
      <c r="V124" s="4">
        <f t="shared" si="5"/>
        <v>233</v>
      </c>
      <c r="W124" s="4">
        <f t="shared" si="6"/>
        <v>245.9</v>
      </c>
      <c r="X124" s="4">
        <f t="shared" si="7"/>
        <v>248.7</v>
      </c>
      <c r="Y124" s="4">
        <f t="shared" si="8"/>
        <v>253.7</v>
      </c>
    </row>
    <row r="125" spans="1:25">
      <c r="A125">
        <v>356</v>
      </c>
      <c r="B125" s="1">
        <v>41516</v>
      </c>
      <c r="C125" s="2">
        <v>0.3125</v>
      </c>
      <c r="D125">
        <v>12718</v>
      </c>
      <c r="E125">
        <v>12599</v>
      </c>
      <c r="F125">
        <v>12464</v>
      </c>
      <c r="G125">
        <v>12318</v>
      </c>
      <c r="H125" s="5">
        <v>329</v>
      </c>
      <c r="I125" s="5">
        <v>373</v>
      </c>
      <c r="J125" s="5">
        <v>424</v>
      </c>
      <c r="K125" s="5">
        <v>478</v>
      </c>
      <c r="L125">
        <v>566</v>
      </c>
      <c r="M125">
        <v>567</v>
      </c>
      <c r="N125">
        <v>570</v>
      </c>
      <c r="O125">
        <v>574</v>
      </c>
      <c r="P125">
        <v>2322</v>
      </c>
      <c r="Q125">
        <v>2451</v>
      </c>
      <c r="R125">
        <v>2479</v>
      </c>
      <c r="S125">
        <v>2537</v>
      </c>
      <c r="T125">
        <v>1203</v>
      </c>
      <c r="V125" s="4">
        <f t="shared" si="5"/>
        <v>232.2</v>
      </c>
      <c r="W125" s="4">
        <f t="shared" si="6"/>
        <v>245.1</v>
      </c>
      <c r="X125" s="4">
        <f t="shared" si="7"/>
        <v>247.9</v>
      </c>
      <c r="Y125" s="4">
        <f t="shared" si="8"/>
        <v>253.7</v>
      </c>
    </row>
    <row r="126" spans="1:25">
      <c r="A126">
        <v>357</v>
      </c>
      <c r="B126" s="1">
        <v>41516</v>
      </c>
      <c r="C126" s="2">
        <v>0.33333333333333331</v>
      </c>
      <c r="D126">
        <v>12724</v>
      </c>
      <c r="E126">
        <v>12603</v>
      </c>
      <c r="F126">
        <v>12463</v>
      </c>
      <c r="G126">
        <v>12318</v>
      </c>
      <c r="H126" s="5">
        <v>327</v>
      </c>
      <c r="I126" s="5">
        <v>372</v>
      </c>
      <c r="J126" s="5">
        <v>424</v>
      </c>
      <c r="K126" s="5">
        <v>478</v>
      </c>
      <c r="L126">
        <v>567</v>
      </c>
      <c r="M126">
        <v>567</v>
      </c>
      <c r="N126">
        <v>570</v>
      </c>
      <c r="O126">
        <v>574</v>
      </c>
      <c r="P126">
        <v>2330</v>
      </c>
      <c r="Q126">
        <v>2451</v>
      </c>
      <c r="R126">
        <v>2479</v>
      </c>
      <c r="S126">
        <v>2537</v>
      </c>
      <c r="T126">
        <v>1204</v>
      </c>
      <c r="V126" s="4">
        <f t="shared" si="5"/>
        <v>233</v>
      </c>
      <c r="W126" s="4">
        <f t="shared" si="6"/>
        <v>245.1</v>
      </c>
      <c r="X126" s="4">
        <f t="shared" si="7"/>
        <v>247.9</v>
      </c>
      <c r="Y126" s="4">
        <f t="shared" si="8"/>
        <v>253.7</v>
      </c>
    </row>
    <row r="127" spans="1:25">
      <c r="A127">
        <v>358</v>
      </c>
      <c r="B127" s="1">
        <v>41516</v>
      </c>
      <c r="C127" s="2">
        <v>0.35416666666666669</v>
      </c>
      <c r="D127">
        <v>12725</v>
      </c>
      <c r="E127">
        <v>12604</v>
      </c>
      <c r="F127">
        <v>12463</v>
      </c>
      <c r="G127">
        <v>12317</v>
      </c>
      <c r="H127" s="5">
        <v>327</v>
      </c>
      <c r="I127" s="5">
        <v>372</v>
      </c>
      <c r="J127" s="5">
        <v>424</v>
      </c>
      <c r="K127" s="5">
        <v>479</v>
      </c>
      <c r="L127">
        <v>568</v>
      </c>
      <c r="M127">
        <v>567</v>
      </c>
      <c r="N127">
        <v>570</v>
      </c>
      <c r="O127">
        <v>574</v>
      </c>
      <c r="P127">
        <v>2337</v>
      </c>
      <c r="Q127">
        <v>2451</v>
      </c>
      <c r="R127">
        <v>2479</v>
      </c>
      <c r="S127">
        <v>2537</v>
      </c>
      <c r="T127">
        <v>1212</v>
      </c>
      <c r="V127" s="4">
        <f t="shared" si="5"/>
        <v>233.7</v>
      </c>
      <c r="W127" s="4">
        <f t="shared" si="6"/>
        <v>245.1</v>
      </c>
      <c r="X127" s="4">
        <f t="shared" si="7"/>
        <v>247.9</v>
      </c>
      <c r="Y127" s="4">
        <f t="shared" si="8"/>
        <v>253.7</v>
      </c>
    </row>
    <row r="128" spans="1:25">
      <c r="A128">
        <v>359</v>
      </c>
      <c r="B128" s="1">
        <v>41516</v>
      </c>
      <c r="C128" s="2">
        <v>0.375</v>
      </c>
      <c r="D128">
        <v>12721</v>
      </c>
      <c r="E128">
        <v>12605</v>
      </c>
      <c r="F128">
        <v>12463</v>
      </c>
      <c r="G128">
        <v>12317</v>
      </c>
      <c r="H128" s="5">
        <v>328</v>
      </c>
      <c r="I128" s="5">
        <v>371</v>
      </c>
      <c r="J128" s="5">
        <v>424</v>
      </c>
      <c r="K128" s="5">
        <v>479</v>
      </c>
      <c r="L128">
        <v>572</v>
      </c>
      <c r="M128">
        <v>566</v>
      </c>
      <c r="N128">
        <v>569</v>
      </c>
      <c r="O128">
        <v>574</v>
      </c>
      <c r="P128">
        <v>2368</v>
      </c>
      <c r="Q128">
        <v>2443</v>
      </c>
      <c r="R128">
        <v>2471</v>
      </c>
      <c r="S128">
        <v>2537</v>
      </c>
      <c r="T128">
        <v>1218</v>
      </c>
      <c r="V128" s="4">
        <f t="shared" si="5"/>
        <v>236.8</v>
      </c>
      <c r="W128" s="4">
        <f t="shared" si="6"/>
        <v>244.3</v>
      </c>
      <c r="X128" s="4">
        <f t="shared" si="7"/>
        <v>247.1</v>
      </c>
      <c r="Y128" s="4">
        <f t="shared" si="8"/>
        <v>253.7</v>
      </c>
    </row>
    <row r="129" spans="1:25">
      <c r="A129">
        <v>360</v>
      </c>
      <c r="B129" s="1">
        <v>41516</v>
      </c>
      <c r="C129" s="2">
        <v>0.39583333333333331</v>
      </c>
      <c r="D129">
        <v>12720</v>
      </c>
      <c r="E129">
        <v>12603</v>
      </c>
      <c r="F129">
        <v>12463</v>
      </c>
      <c r="G129">
        <v>12317</v>
      </c>
      <c r="H129" s="5">
        <v>328</v>
      </c>
      <c r="I129" s="5">
        <v>372</v>
      </c>
      <c r="J129" s="5">
        <v>424</v>
      </c>
      <c r="K129" s="5">
        <v>479</v>
      </c>
      <c r="L129">
        <v>575</v>
      </c>
      <c r="M129">
        <v>566</v>
      </c>
      <c r="N129">
        <v>569</v>
      </c>
      <c r="O129">
        <v>574</v>
      </c>
      <c r="P129">
        <v>2391</v>
      </c>
      <c r="Q129">
        <v>2443</v>
      </c>
      <c r="R129">
        <v>2471</v>
      </c>
      <c r="S129">
        <v>2537</v>
      </c>
      <c r="T129">
        <v>1224</v>
      </c>
      <c r="V129" s="4">
        <f t="shared" si="5"/>
        <v>239.1</v>
      </c>
      <c r="W129" s="4">
        <f t="shared" si="6"/>
        <v>244.3</v>
      </c>
      <c r="X129" s="4">
        <f t="shared" si="7"/>
        <v>247.1</v>
      </c>
      <c r="Y129" s="4">
        <f t="shared" si="8"/>
        <v>253.7</v>
      </c>
    </row>
    <row r="130" spans="1:25">
      <c r="A130">
        <v>361</v>
      </c>
      <c r="B130" s="1">
        <v>41516</v>
      </c>
      <c r="C130" s="2">
        <v>0.41666666666666669</v>
      </c>
      <c r="D130">
        <v>12717</v>
      </c>
      <c r="E130">
        <v>12606</v>
      </c>
      <c r="F130">
        <v>12462</v>
      </c>
      <c r="G130">
        <v>12317</v>
      </c>
      <c r="H130" s="5">
        <v>329</v>
      </c>
      <c r="I130" s="5">
        <v>371</v>
      </c>
      <c r="J130" s="5">
        <v>424</v>
      </c>
      <c r="K130" s="5">
        <v>479</v>
      </c>
      <c r="L130">
        <v>579</v>
      </c>
      <c r="M130">
        <v>567</v>
      </c>
      <c r="N130">
        <v>569</v>
      </c>
      <c r="O130">
        <v>573</v>
      </c>
      <c r="P130">
        <v>2422</v>
      </c>
      <c r="Q130">
        <v>2451</v>
      </c>
      <c r="R130">
        <v>2471</v>
      </c>
      <c r="S130">
        <v>2528</v>
      </c>
      <c r="T130">
        <v>1225</v>
      </c>
      <c r="V130" s="4">
        <f t="shared" si="5"/>
        <v>242.2</v>
      </c>
      <c r="W130" s="4">
        <f t="shared" si="6"/>
        <v>245.1</v>
      </c>
      <c r="X130" s="4">
        <f t="shared" si="7"/>
        <v>247.1</v>
      </c>
      <c r="Y130" s="4">
        <f t="shared" si="8"/>
        <v>252.8</v>
      </c>
    </row>
    <row r="131" spans="1:25">
      <c r="A131">
        <v>362</v>
      </c>
      <c r="B131" s="1">
        <v>41516</v>
      </c>
      <c r="C131" s="2">
        <v>0.4375</v>
      </c>
      <c r="D131">
        <v>12714</v>
      </c>
      <c r="E131">
        <v>12608</v>
      </c>
      <c r="F131">
        <v>12462</v>
      </c>
      <c r="G131">
        <v>12317</v>
      </c>
      <c r="H131" s="5">
        <v>329</v>
      </c>
      <c r="I131" s="5">
        <v>370</v>
      </c>
      <c r="J131" s="5">
        <v>424</v>
      </c>
      <c r="K131" s="5">
        <v>479</v>
      </c>
      <c r="L131">
        <v>586</v>
      </c>
      <c r="M131">
        <v>567</v>
      </c>
      <c r="N131">
        <v>569</v>
      </c>
      <c r="O131">
        <v>573</v>
      </c>
      <c r="P131">
        <v>2476</v>
      </c>
      <c r="Q131">
        <v>2451</v>
      </c>
      <c r="R131">
        <v>2471</v>
      </c>
      <c r="S131">
        <v>2528</v>
      </c>
      <c r="T131">
        <v>1230</v>
      </c>
      <c r="V131" s="4">
        <f t="shared" ref="V131:V194" si="9">P131/10</f>
        <v>247.6</v>
      </c>
      <c r="W131" s="4">
        <f t="shared" ref="W131:W194" si="10">Q131/10</f>
        <v>245.1</v>
      </c>
      <c r="X131" s="4">
        <f t="shared" ref="X131:X194" si="11">R131/10</f>
        <v>247.1</v>
      </c>
      <c r="Y131" s="4">
        <f t="shared" ref="Y131:Y194" si="12">S131/10</f>
        <v>252.8</v>
      </c>
    </row>
    <row r="132" spans="1:25">
      <c r="A132">
        <v>363</v>
      </c>
      <c r="B132" s="1">
        <v>41516</v>
      </c>
      <c r="C132" s="2">
        <v>0.45833333333333331</v>
      </c>
      <c r="D132">
        <v>12713</v>
      </c>
      <c r="E132">
        <v>12630</v>
      </c>
      <c r="F132">
        <v>12463</v>
      </c>
      <c r="G132">
        <v>12317</v>
      </c>
      <c r="H132" s="5">
        <v>330</v>
      </c>
      <c r="I132" s="5">
        <v>365</v>
      </c>
      <c r="J132" s="5">
        <v>424</v>
      </c>
      <c r="K132" s="5">
        <v>479</v>
      </c>
      <c r="L132">
        <v>594</v>
      </c>
      <c r="M132">
        <v>568</v>
      </c>
      <c r="N132">
        <v>569</v>
      </c>
      <c r="O132">
        <v>573</v>
      </c>
      <c r="P132">
        <v>2538</v>
      </c>
      <c r="Q132">
        <v>2459</v>
      </c>
      <c r="R132">
        <v>2471</v>
      </c>
      <c r="S132">
        <v>2528</v>
      </c>
      <c r="T132">
        <v>1228</v>
      </c>
      <c r="V132" s="4">
        <f t="shared" si="9"/>
        <v>253.8</v>
      </c>
      <c r="W132" s="4">
        <f t="shared" si="10"/>
        <v>245.9</v>
      </c>
      <c r="X132" s="4">
        <f t="shared" si="11"/>
        <v>247.1</v>
      </c>
      <c r="Y132" s="4">
        <f t="shared" si="12"/>
        <v>252.8</v>
      </c>
    </row>
    <row r="133" spans="1:25">
      <c r="A133">
        <v>364</v>
      </c>
      <c r="B133" s="1">
        <v>41516</v>
      </c>
      <c r="C133" s="2">
        <v>0.47916666666666669</v>
      </c>
      <c r="D133">
        <v>12714</v>
      </c>
      <c r="E133">
        <v>12634</v>
      </c>
      <c r="F133">
        <v>12463</v>
      </c>
      <c r="G133">
        <v>12317</v>
      </c>
      <c r="H133" s="5">
        <v>329</v>
      </c>
      <c r="I133" s="5">
        <v>364</v>
      </c>
      <c r="J133" s="5">
        <v>424</v>
      </c>
      <c r="K133" s="5">
        <v>479</v>
      </c>
      <c r="L133">
        <v>601</v>
      </c>
      <c r="M133">
        <v>569</v>
      </c>
      <c r="N133">
        <v>568</v>
      </c>
      <c r="O133">
        <v>573</v>
      </c>
      <c r="P133">
        <v>2592</v>
      </c>
      <c r="Q133">
        <v>2467</v>
      </c>
      <c r="R133">
        <v>2463</v>
      </c>
      <c r="S133">
        <v>2528</v>
      </c>
      <c r="T133">
        <v>1224</v>
      </c>
      <c r="V133" s="4">
        <f t="shared" si="9"/>
        <v>259.2</v>
      </c>
      <c r="W133" s="4">
        <f t="shared" si="10"/>
        <v>246.7</v>
      </c>
      <c r="X133" s="4">
        <f t="shared" si="11"/>
        <v>246.3</v>
      </c>
      <c r="Y133" s="4">
        <f t="shared" si="12"/>
        <v>252.8</v>
      </c>
    </row>
    <row r="134" spans="1:25">
      <c r="A134">
        <v>365</v>
      </c>
      <c r="B134" s="1">
        <v>41516</v>
      </c>
      <c r="C134" s="2">
        <v>0.5</v>
      </c>
      <c r="D134">
        <v>12718</v>
      </c>
      <c r="E134">
        <v>12635</v>
      </c>
      <c r="F134">
        <v>12463</v>
      </c>
      <c r="G134">
        <v>12317</v>
      </c>
      <c r="H134" s="5">
        <v>329</v>
      </c>
      <c r="I134" s="5">
        <v>364</v>
      </c>
      <c r="J134" s="5">
        <v>424</v>
      </c>
      <c r="K134" s="5">
        <v>479</v>
      </c>
      <c r="L134">
        <v>605</v>
      </c>
      <c r="M134">
        <v>571</v>
      </c>
      <c r="N134">
        <v>569</v>
      </c>
      <c r="O134">
        <v>573</v>
      </c>
      <c r="P134">
        <v>2623</v>
      </c>
      <c r="Q134">
        <v>2483</v>
      </c>
      <c r="R134">
        <v>2471</v>
      </c>
      <c r="S134">
        <v>2528</v>
      </c>
      <c r="T134">
        <v>1227</v>
      </c>
      <c r="V134" s="4">
        <f t="shared" si="9"/>
        <v>262.3</v>
      </c>
      <c r="W134" s="4">
        <f t="shared" si="10"/>
        <v>248.3</v>
      </c>
      <c r="X134" s="4">
        <f t="shared" si="11"/>
        <v>247.1</v>
      </c>
      <c r="Y134" s="4">
        <f t="shared" si="12"/>
        <v>252.8</v>
      </c>
    </row>
    <row r="135" spans="1:25">
      <c r="A135">
        <v>366</v>
      </c>
      <c r="B135" s="1">
        <v>41516</v>
      </c>
      <c r="C135" s="2">
        <v>0.52083333333333337</v>
      </c>
      <c r="D135">
        <v>12723</v>
      </c>
      <c r="E135">
        <v>12636</v>
      </c>
      <c r="F135">
        <v>12463</v>
      </c>
      <c r="G135">
        <v>12317</v>
      </c>
      <c r="H135" s="5">
        <v>328</v>
      </c>
      <c r="I135" s="5">
        <v>364</v>
      </c>
      <c r="J135" s="5">
        <v>424</v>
      </c>
      <c r="K135" s="5">
        <v>479</v>
      </c>
      <c r="L135">
        <v>606</v>
      </c>
      <c r="M135">
        <v>573</v>
      </c>
      <c r="N135">
        <v>569</v>
      </c>
      <c r="O135">
        <v>573</v>
      </c>
      <c r="P135">
        <v>2631</v>
      </c>
      <c r="Q135">
        <v>2500</v>
      </c>
      <c r="R135">
        <v>2471</v>
      </c>
      <c r="S135">
        <v>2528</v>
      </c>
      <c r="T135">
        <v>1219</v>
      </c>
      <c r="V135" s="4">
        <f t="shared" si="9"/>
        <v>263.10000000000002</v>
      </c>
      <c r="W135" s="4">
        <f t="shared" si="10"/>
        <v>250</v>
      </c>
      <c r="X135" s="4">
        <f t="shared" si="11"/>
        <v>247.1</v>
      </c>
      <c r="Y135" s="4">
        <f t="shared" si="12"/>
        <v>252.8</v>
      </c>
    </row>
    <row r="136" spans="1:25">
      <c r="A136">
        <v>367</v>
      </c>
      <c r="B136" s="1">
        <v>41516</v>
      </c>
      <c r="C136" s="2">
        <v>0.54166666666666663</v>
      </c>
      <c r="D136">
        <v>12726</v>
      </c>
      <c r="E136">
        <v>12637</v>
      </c>
      <c r="F136">
        <v>12464</v>
      </c>
      <c r="G136">
        <v>12317</v>
      </c>
      <c r="H136" s="5">
        <v>327</v>
      </c>
      <c r="I136" s="5">
        <v>363</v>
      </c>
      <c r="J136" s="5">
        <v>424</v>
      </c>
      <c r="K136" s="5">
        <v>479</v>
      </c>
      <c r="L136">
        <v>608</v>
      </c>
      <c r="M136">
        <v>575</v>
      </c>
      <c r="N136">
        <v>569</v>
      </c>
      <c r="O136">
        <v>573</v>
      </c>
      <c r="P136">
        <v>2646</v>
      </c>
      <c r="Q136">
        <v>2516</v>
      </c>
      <c r="R136">
        <v>2471</v>
      </c>
      <c r="S136">
        <v>2528</v>
      </c>
      <c r="T136">
        <v>1237</v>
      </c>
      <c r="V136" s="4">
        <f t="shared" si="9"/>
        <v>264.60000000000002</v>
      </c>
      <c r="W136" s="4">
        <f t="shared" si="10"/>
        <v>251.6</v>
      </c>
      <c r="X136" s="4">
        <f t="shared" si="11"/>
        <v>247.1</v>
      </c>
      <c r="Y136" s="4">
        <f t="shared" si="12"/>
        <v>252.8</v>
      </c>
    </row>
    <row r="137" spans="1:25">
      <c r="A137">
        <v>368</v>
      </c>
      <c r="B137" s="1">
        <v>41516</v>
      </c>
      <c r="C137" s="2">
        <v>0.5625</v>
      </c>
      <c r="D137">
        <v>12730</v>
      </c>
      <c r="E137">
        <v>12640</v>
      </c>
      <c r="F137">
        <v>12463</v>
      </c>
      <c r="G137">
        <v>12317</v>
      </c>
      <c r="H137" s="5">
        <v>326</v>
      </c>
      <c r="I137" s="5">
        <v>363</v>
      </c>
      <c r="J137" s="5">
        <v>424</v>
      </c>
      <c r="K137" s="5">
        <v>479</v>
      </c>
      <c r="L137">
        <v>611</v>
      </c>
      <c r="M137">
        <v>577</v>
      </c>
      <c r="N137">
        <v>569</v>
      </c>
      <c r="O137">
        <v>573</v>
      </c>
      <c r="P137">
        <v>2669</v>
      </c>
      <c r="Q137">
        <v>2532</v>
      </c>
      <c r="R137">
        <v>2471</v>
      </c>
      <c r="S137">
        <v>2528</v>
      </c>
      <c r="T137">
        <v>1239</v>
      </c>
      <c r="V137" s="4">
        <f t="shared" si="9"/>
        <v>266.89999999999998</v>
      </c>
      <c r="W137" s="4">
        <f t="shared" si="10"/>
        <v>253.2</v>
      </c>
      <c r="X137" s="4">
        <f t="shared" si="11"/>
        <v>247.1</v>
      </c>
      <c r="Y137" s="4">
        <f t="shared" si="12"/>
        <v>252.8</v>
      </c>
    </row>
    <row r="138" spans="1:25">
      <c r="A138">
        <v>369</v>
      </c>
      <c r="B138" s="1">
        <v>41516</v>
      </c>
      <c r="C138" s="2">
        <v>0.58333333333333337</v>
      </c>
      <c r="D138">
        <v>12732</v>
      </c>
      <c r="E138">
        <v>12641</v>
      </c>
      <c r="F138">
        <v>12463</v>
      </c>
      <c r="G138">
        <v>12317</v>
      </c>
      <c r="H138" s="5">
        <v>326</v>
      </c>
      <c r="I138" s="5">
        <v>362</v>
      </c>
      <c r="J138" s="5">
        <v>424</v>
      </c>
      <c r="K138" s="5">
        <v>479</v>
      </c>
      <c r="L138">
        <v>620</v>
      </c>
      <c r="M138">
        <v>579</v>
      </c>
      <c r="N138">
        <v>570</v>
      </c>
      <c r="O138">
        <v>573</v>
      </c>
      <c r="P138">
        <v>2739</v>
      </c>
      <c r="Q138">
        <v>2548</v>
      </c>
      <c r="R138">
        <v>2479</v>
      </c>
      <c r="S138">
        <v>2528</v>
      </c>
      <c r="T138">
        <v>1237</v>
      </c>
      <c r="V138" s="4">
        <f t="shared" si="9"/>
        <v>273.89999999999998</v>
      </c>
      <c r="W138" s="4">
        <f t="shared" si="10"/>
        <v>254.8</v>
      </c>
      <c r="X138" s="4">
        <f t="shared" si="11"/>
        <v>247.9</v>
      </c>
      <c r="Y138" s="4">
        <f t="shared" si="12"/>
        <v>252.8</v>
      </c>
    </row>
    <row r="139" spans="1:25">
      <c r="A139">
        <v>370</v>
      </c>
      <c r="B139" s="1">
        <v>41516</v>
      </c>
      <c r="C139" s="2">
        <v>0.60416666666666663</v>
      </c>
      <c r="D139">
        <v>12736</v>
      </c>
      <c r="E139">
        <v>12644</v>
      </c>
      <c r="F139">
        <v>12462</v>
      </c>
      <c r="G139">
        <v>12317</v>
      </c>
      <c r="H139" s="5">
        <v>325</v>
      </c>
      <c r="I139" s="5">
        <v>362</v>
      </c>
      <c r="J139" s="5">
        <v>424</v>
      </c>
      <c r="K139" s="5">
        <v>479</v>
      </c>
      <c r="L139">
        <v>627</v>
      </c>
      <c r="M139">
        <v>580</v>
      </c>
      <c r="N139">
        <v>571</v>
      </c>
      <c r="O139">
        <v>572</v>
      </c>
      <c r="P139">
        <v>2793</v>
      </c>
      <c r="Q139">
        <v>2556</v>
      </c>
      <c r="R139">
        <v>2487</v>
      </c>
      <c r="S139">
        <v>2520</v>
      </c>
      <c r="T139">
        <v>1239</v>
      </c>
      <c r="V139" s="4">
        <f t="shared" si="9"/>
        <v>279.3</v>
      </c>
      <c r="W139" s="4">
        <f t="shared" si="10"/>
        <v>255.6</v>
      </c>
      <c r="X139" s="4">
        <f t="shared" si="11"/>
        <v>248.7</v>
      </c>
      <c r="Y139" s="4">
        <f t="shared" si="12"/>
        <v>252</v>
      </c>
    </row>
    <row r="140" spans="1:25">
      <c r="A140">
        <v>371</v>
      </c>
      <c r="B140" s="1">
        <v>41516</v>
      </c>
      <c r="C140" s="2">
        <v>0.625</v>
      </c>
      <c r="D140">
        <v>12744</v>
      </c>
      <c r="E140">
        <v>12645</v>
      </c>
      <c r="F140">
        <v>12462</v>
      </c>
      <c r="G140">
        <v>12316</v>
      </c>
      <c r="H140" s="5">
        <v>323</v>
      </c>
      <c r="I140" s="5">
        <v>361</v>
      </c>
      <c r="J140" s="5">
        <v>424</v>
      </c>
      <c r="K140" s="5">
        <v>479</v>
      </c>
      <c r="L140">
        <v>631</v>
      </c>
      <c r="M140">
        <v>583</v>
      </c>
      <c r="N140">
        <v>571</v>
      </c>
      <c r="O140">
        <v>572</v>
      </c>
      <c r="P140">
        <v>2824</v>
      </c>
      <c r="Q140">
        <v>2581</v>
      </c>
      <c r="R140">
        <v>2487</v>
      </c>
      <c r="S140">
        <v>2520</v>
      </c>
      <c r="T140">
        <v>1239</v>
      </c>
      <c r="V140" s="4">
        <f t="shared" si="9"/>
        <v>282.39999999999998</v>
      </c>
      <c r="W140" s="4">
        <f t="shared" si="10"/>
        <v>258.10000000000002</v>
      </c>
      <c r="X140" s="4">
        <f t="shared" si="11"/>
        <v>248.7</v>
      </c>
      <c r="Y140" s="4">
        <f t="shared" si="12"/>
        <v>252</v>
      </c>
    </row>
    <row r="141" spans="1:25">
      <c r="A141">
        <v>372</v>
      </c>
      <c r="B141" s="1">
        <v>41516</v>
      </c>
      <c r="C141" s="2">
        <v>0.64583333333333337</v>
      </c>
      <c r="D141">
        <v>12749</v>
      </c>
      <c r="E141">
        <v>12650</v>
      </c>
      <c r="F141">
        <v>12461</v>
      </c>
      <c r="G141">
        <v>12316</v>
      </c>
      <c r="H141" s="5">
        <v>322</v>
      </c>
      <c r="I141" s="5">
        <v>360</v>
      </c>
      <c r="J141" s="5">
        <v>425</v>
      </c>
      <c r="K141" s="5">
        <v>479</v>
      </c>
      <c r="L141">
        <v>633</v>
      </c>
      <c r="M141">
        <v>585</v>
      </c>
      <c r="N141">
        <v>572</v>
      </c>
      <c r="O141">
        <v>573</v>
      </c>
      <c r="P141">
        <v>2839</v>
      </c>
      <c r="Q141">
        <v>2597</v>
      </c>
      <c r="R141">
        <v>2495</v>
      </c>
      <c r="S141">
        <v>2528</v>
      </c>
      <c r="T141">
        <v>1237</v>
      </c>
      <c r="V141" s="4">
        <f t="shared" si="9"/>
        <v>283.89999999999998</v>
      </c>
      <c r="W141" s="4">
        <f t="shared" si="10"/>
        <v>259.7</v>
      </c>
      <c r="X141" s="4">
        <f t="shared" si="11"/>
        <v>249.5</v>
      </c>
      <c r="Y141" s="4">
        <f t="shared" si="12"/>
        <v>252.8</v>
      </c>
    </row>
    <row r="142" spans="1:25">
      <c r="A142">
        <v>373</v>
      </c>
      <c r="B142" s="1">
        <v>41516</v>
      </c>
      <c r="C142" s="2">
        <v>0.66666666666666663</v>
      </c>
      <c r="D142">
        <v>12764</v>
      </c>
      <c r="E142">
        <v>12664</v>
      </c>
      <c r="F142">
        <v>12462</v>
      </c>
      <c r="G142">
        <v>12316</v>
      </c>
      <c r="H142" s="5">
        <v>319</v>
      </c>
      <c r="I142" s="5">
        <v>357</v>
      </c>
      <c r="J142" s="5">
        <v>424</v>
      </c>
      <c r="K142" s="5">
        <v>479</v>
      </c>
      <c r="L142">
        <v>633</v>
      </c>
      <c r="M142">
        <v>587</v>
      </c>
      <c r="N142">
        <v>572</v>
      </c>
      <c r="O142">
        <v>572</v>
      </c>
      <c r="P142">
        <v>2839</v>
      </c>
      <c r="Q142">
        <v>2613</v>
      </c>
      <c r="R142">
        <v>2495</v>
      </c>
      <c r="S142">
        <v>2520</v>
      </c>
      <c r="T142">
        <v>1237</v>
      </c>
      <c r="V142" s="4">
        <f t="shared" si="9"/>
        <v>283.89999999999998</v>
      </c>
      <c r="W142" s="4">
        <f t="shared" si="10"/>
        <v>261.3</v>
      </c>
      <c r="X142" s="4">
        <f t="shared" si="11"/>
        <v>249.5</v>
      </c>
      <c r="Y142" s="4">
        <f t="shared" si="12"/>
        <v>252</v>
      </c>
    </row>
    <row r="143" spans="1:25">
      <c r="A143">
        <v>374</v>
      </c>
      <c r="B143" s="1">
        <v>41516</v>
      </c>
      <c r="C143" s="2">
        <v>0.6875</v>
      </c>
      <c r="D143">
        <v>12780</v>
      </c>
      <c r="E143">
        <v>12663</v>
      </c>
      <c r="F143">
        <v>12463</v>
      </c>
      <c r="G143">
        <v>12317</v>
      </c>
      <c r="H143" s="5">
        <v>316</v>
      </c>
      <c r="I143" s="5">
        <v>357</v>
      </c>
      <c r="J143" s="5">
        <v>424</v>
      </c>
      <c r="K143" s="5">
        <v>479</v>
      </c>
      <c r="L143">
        <v>631</v>
      </c>
      <c r="M143">
        <v>589</v>
      </c>
      <c r="N143">
        <v>573</v>
      </c>
      <c r="O143">
        <v>572</v>
      </c>
      <c r="P143">
        <v>2824</v>
      </c>
      <c r="Q143">
        <v>2629</v>
      </c>
      <c r="R143">
        <v>2504</v>
      </c>
      <c r="S143">
        <v>2520</v>
      </c>
      <c r="T143">
        <v>1234</v>
      </c>
      <c r="V143" s="4">
        <f t="shared" si="9"/>
        <v>282.39999999999998</v>
      </c>
      <c r="W143" s="4">
        <f t="shared" si="10"/>
        <v>262.89999999999998</v>
      </c>
      <c r="X143" s="4">
        <f t="shared" si="11"/>
        <v>250.4</v>
      </c>
      <c r="Y143" s="4">
        <f t="shared" si="12"/>
        <v>252</v>
      </c>
    </row>
    <row r="144" spans="1:25">
      <c r="A144">
        <v>375</v>
      </c>
      <c r="B144" s="1">
        <v>41516</v>
      </c>
      <c r="C144" s="2">
        <v>0.70833333333333337</v>
      </c>
      <c r="D144">
        <v>12802</v>
      </c>
      <c r="E144">
        <v>12665</v>
      </c>
      <c r="F144">
        <v>12464</v>
      </c>
      <c r="G144">
        <v>12317</v>
      </c>
      <c r="H144" s="5">
        <v>312</v>
      </c>
      <c r="I144" s="5">
        <v>357</v>
      </c>
      <c r="J144" s="5">
        <v>424</v>
      </c>
      <c r="K144" s="5">
        <v>479</v>
      </c>
      <c r="L144">
        <v>628</v>
      </c>
      <c r="M144">
        <v>591</v>
      </c>
      <c r="N144">
        <v>574</v>
      </c>
      <c r="O144">
        <v>572</v>
      </c>
      <c r="P144">
        <v>2801</v>
      </c>
      <c r="Q144">
        <v>2646</v>
      </c>
      <c r="R144">
        <v>2512</v>
      </c>
      <c r="S144">
        <v>2520</v>
      </c>
      <c r="T144">
        <v>1230</v>
      </c>
      <c r="V144" s="4">
        <f t="shared" si="9"/>
        <v>280.10000000000002</v>
      </c>
      <c r="W144" s="4">
        <f t="shared" si="10"/>
        <v>264.60000000000002</v>
      </c>
      <c r="X144" s="4">
        <f t="shared" si="11"/>
        <v>251.2</v>
      </c>
      <c r="Y144" s="4">
        <f t="shared" si="12"/>
        <v>252</v>
      </c>
    </row>
    <row r="145" spans="1:25">
      <c r="A145">
        <v>376</v>
      </c>
      <c r="B145" s="1">
        <v>41516</v>
      </c>
      <c r="C145" s="2">
        <v>0.72916666666666663</v>
      </c>
      <c r="D145">
        <v>12821</v>
      </c>
      <c r="E145">
        <v>12667</v>
      </c>
      <c r="F145">
        <v>12465</v>
      </c>
      <c r="G145">
        <v>12318</v>
      </c>
      <c r="H145" s="5">
        <v>308</v>
      </c>
      <c r="I145" s="5">
        <v>356</v>
      </c>
      <c r="J145" s="5">
        <v>423</v>
      </c>
      <c r="K145" s="5">
        <v>478</v>
      </c>
      <c r="L145">
        <v>624</v>
      </c>
      <c r="M145">
        <v>592</v>
      </c>
      <c r="N145">
        <v>575</v>
      </c>
      <c r="O145">
        <v>572</v>
      </c>
      <c r="P145">
        <v>2770</v>
      </c>
      <c r="Q145">
        <v>2654</v>
      </c>
      <c r="R145">
        <v>2520</v>
      </c>
      <c r="S145">
        <v>2520</v>
      </c>
      <c r="T145">
        <v>1222</v>
      </c>
      <c r="V145" s="4">
        <f t="shared" si="9"/>
        <v>277</v>
      </c>
      <c r="W145" s="4">
        <f t="shared" si="10"/>
        <v>265.39999999999998</v>
      </c>
      <c r="X145" s="4">
        <f t="shared" si="11"/>
        <v>252</v>
      </c>
      <c r="Y145" s="4">
        <f t="shared" si="12"/>
        <v>252</v>
      </c>
    </row>
    <row r="146" spans="1:25">
      <c r="A146">
        <v>377</v>
      </c>
      <c r="B146" s="1">
        <v>41516</v>
      </c>
      <c r="C146" s="2">
        <v>0.75</v>
      </c>
      <c r="D146">
        <v>12836</v>
      </c>
      <c r="E146">
        <v>12671</v>
      </c>
      <c r="F146">
        <v>12465</v>
      </c>
      <c r="G146">
        <v>12317</v>
      </c>
      <c r="H146" s="5">
        <v>305</v>
      </c>
      <c r="I146" s="5">
        <v>355</v>
      </c>
      <c r="J146" s="5">
        <v>423</v>
      </c>
      <c r="K146" s="5">
        <v>479</v>
      </c>
      <c r="L146">
        <v>619</v>
      </c>
      <c r="M146">
        <v>592</v>
      </c>
      <c r="N146">
        <v>576</v>
      </c>
      <c r="O146">
        <v>572</v>
      </c>
      <c r="P146">
        <v>2731</v>
      </c>
      <c r="Q146">
        <v>2654</v>
      </c>
      <c r="R146">
        <v>2528</v>
      </c>
      <c r="S146">
        <v>2520</v>
      </c>
      <c r="T146">
        <v>1222</v>
      </c>
      <c r="V146" s="4">
        <f t="shared" si="9"/>
        <v>273.10000000000002</v>
      </c>
      <c r="W146" s="4">
        <f t="shared" si="10"/>
        <v>265.39999999999998</v>
      </c>
      <c r="X146" s="4">
        <f t="shared" si="11"/>
        <v>252.8</v>
      </c>
      <c r="Y146" s="4">
        <f t="shared" si="12"/>
        <v>252</v>
      </c>
    </row>
    <row r="147" spans="1:25">
      <c r="A147">
        <v>378</v>
      </c>
      <c r="B147" s="1">
        <v>41516</v>
      </c>
      <c r="C147" s="2">
        <v>0.77083333333333337</v>
      </c>
      <c r="D147">
        <v>12854</v>
      </c>
      <c r="E147">
        <v>12683</v>
      </c>
      <c r="F147">
        <v>12468</v>
      </c>
      <c r="G147">
        <v>12321</v>
      </c>
      <c r="H147" s="5">
        <v>302</v>
      </c>
      <c r="I147" s="5">
        <v>352</v>
      </c>
      <c r="J147" s="5">
        <v>422</v>
      </c>
      <c r="K147" s="5">
        <v>477</v>
      </c>
      <c r="L147">
        <v>615</v>
      </c>
      <c r="M147">
        <v>593</v>
      </c>
      <c r="N147">
        <v>577</v>
      </c>
      <c r="O147">
        <v>572</v>
      </c>
      <c r="P147">
        <v>2700</v>
      </c>
      <c r="Q147">
        <v>2662</v>
      </c>
      <c r="R147">
        <v>2536</v>
      </c>
      <c r="S147">
        <v>2520</v>
      </c>
      <c r="T147">
        <v>1216</v>
      </c>
      <c r="V147" s="4">
        <f t="shared" si="9"/>
        <v>270</v>
      </c>
      <c r="W147" s="4">
        <f t="shared" si="10"/>
        <v>266.2</v>
      </c>
      <c r="X147" s="4">
        <f t="shared" si="11"/>
        <v>253.6</v>
      </c>
      <c r="Y147" s="4">
        <f t="shared" si="12"/>
        <v>252</v>
      </c>
    </row>
    <row r="148" spans="1:25">
      <c r="A148">
        <v>379</v>
      </c>
      <c r="B148" s="1">
        <v>41516</v>
      </c>
      <c r="C148" s="2">
        <v>0.79166666666666663</v>
      </c>
      <c r="D148">
        <v>12863</v>
      </c>
      <c r="E148">
        <v>12686</v>
      </c>
      <c r="F148">
        <v>12467</v>
      </c>
      <c r="G148">
        <v>12318</v>
      </c>
      <c r="H148" s="5">
        <v>300</v>
      </c>
      <c r="I148" s="5">
        <v>352</v>
      </c>
      <c r="J148" s="5">
        <v>423</v>
      </c>
      <c r="K148" s="5">
        <v>478</v>
      </c>
      <c r="L148">
        <v>611</v>
      </c>
      <c r="M148">
        <v>593</v>
      </c>
      <c r="N148">
        <v>578</v>
      </c>
      <c r="O148">
        <v>572</v>
      </c>
      <c r="P148">
        <v>2669</v>
      </c>
      <c r="Q148">
        <v>2662</v>
      </c>
      <c r="R148">
        <v>2544</v>
      </c>
      <c r="S148">
        <v>2520</v>
      </c>
      <c r="T148">
        <v>1212</v>
      </c>
      <c r="V148" s="4">
        <f t="shared" si="9"/>
        <v>266.89999999999998</v>
      </c>
      <c r="W148" s="4">
        <f t="shared" si="10"/>
        <v>266.2</v>
      </c>
      <c r="X148" s="4">
        <f t="shared" si="11"/>
        <v>254.4</v>
      </c>
      <c r="Y148" s="4">
        <f t="shared" si="12"/>
        <v>252</v>
      </c>
    </row>
    <row r="149" spans="1:25">
      <c r="A149">
        <v>380</v>
      </c>
      <c r="B149" s="1">
        <v>41516</v>
      </c>
      <c r="C149" s="2">
        <v>0.8125</v>
      </c>
      <c r="D149">
        <v>12872</v>
      </c>
      <c r="E149">
        <v>12688</v>
      </c>
      <c r="F149">
        <v>12466</v>
      </c>
      <c r="G149">
        <v>12320</v>
      </c>
      <c r="H149" s="5">
        <v>299</v>
      </c>
      <c r="I149" s="5">
        <v>351</v>
      </c>
      <c r="J149" s="5">
        <v>423</v>
      </c>
      <c r="K149" s="5">
        <v>478</v>
      </c>
      <c r="L149">
        <v>607</v>
      </c>
      <c r="M149">
        <v>592</v>
      </c>
      <c r="N149">
        <v>578</v>
      </c>
      <c r="O149">
        <v>573</v>
      </c>
      <c r="P149">
        <v>2639</v>
      </c>
      <c r="Q149">
        <v>2654</v>
      </c>
      <c r="R149">
        <v>2544</v>
      </c>
      <c r="S149">
        <v>2528</v>
      </c>
      <c r="T149">
        <v>1212</v>
      </c>
      <c r="V149" s="4">
        <f t="shared" si="9"/>
        <v>263.89999999999998</v>
      </c>
      <c r="W149" s="4">
        <f t="shared" si="10"/>
        <v>265.39999999999998</v>
      </c>
      <c r="X149" s="4">
        <f t="shared" si="11"/>
        <v>254.4</v>
      </c>
      <c r="Y149" s="4">
        <f t="shared" si="12"/>
        <v>252.8</v>
      </c>
    </row>
    <row r="150" spans="1:25">
      <c r="A150">
        <v>381</v>
      </c>
      <c r="B150" s="1">
        <v>41516</v>
      </c>
      <c r="C150" s="2">
        <v>0.83333333333333337</v>
      </c>
      <c r="D150">
        <v>12877</v>
      </c>
      <c r="E150">
        <v>12693</v>
      </c>
      <c r="F150">
        <v>12467</v>
      </c>
      <c r="G150">
        <v>12318</v>
      </c>
      <c r="H150" s="5">
        <v>298</v>
      </c>
      <c r="I150" s="5">
        <v>350</v>
      </c>
      <c r="J150" s="5">
        <v>423</v>
      </c>
      <c r="K150" s="5">
        <v>478</v>
      </c>
      <c r="L150">
        <v>602</v>
      </c>
      <c r="M150">
        <v>592</v>
      </c>
      <c r="N150">
        <v>579</v>
      </c>
      <c r="O150">
        <v>573</v>
      </c>
      <c r="P150">
        <v>2600</v>
      </c>
      <c r="Q150">
        <v>2654</v>
      </c>
      <c r="R150">
        <v>2552</v>
      </c>
      <c r="S150">
        <v>2528</v>
      </c>
      <c r="T150">
        <v>1212</v>
      </c>
      <c r="V150" s="4">
        <f t="shared" si="9"/>
        <v>260</v>
      </c>
      <c r="W150" s="4">
        <f t="shared" si="10"/>
        <v>265.39999999999998</v>
      </c>
      <c r="X150" s="4">
        <f t="shared" si="11"/>
        <v>255.2</v>
      </c>
      <c r="Y150" s="4">
        <f t="shared" si="12"/>
        <v>252.8</v>
      </c>
    </row>
    <row r="151" spans="1:25">
      <c r="A151">
        <v>382</v>
      </c>
      <c r="B151" s="1">
        <v>41516</v>
      </c>
      <c r="C151" s="2">
        <v>0.85416666666666663</v>
      </c>
      <c r="D151">
        <v>12880</v>
      </c>
      <c r="E151">
        <v>12693</v>
      </c>
      <c r="F151">
        <v>12464</v>
      </c>
      <c r="G151">
        <v>12318</v>
      </c>
      <c r="H151" s="5">
        <v>297</v>
      </c>
      <c r="I151" s="5">
        <v>350</v>
      </c>
      <c r="J151" s="5">
        <v>424</v>
      </c>
      <c r="K151" s="5">
        <v>478</v>
      </c>
      <c r="L151">
        <v>596</v>
      </c>
      <c r="M151">
        <v>591</v>
      </c>
      <c r="N151">
        <v>579</v>
      </c>
      <c r="O151">
        <v>572</v>
      </c>
      <c r="P151">
        <v>2554</v>
      </c>
      <c r="Q151">
        <v>2646</v>
      </c>
      <c r="R151">
        <v>2552</v>
      </c>
      <c r="S151">
        <v>2520</v>
      </c>
      <c r="T151">
        <v>1210</v>
      </c>
      <c r="V151" s="4">
        <f t="shared" si="9"/>
        <v>255.4</v>
      </c>
      <c r="W151" s="4">
        <f t="shared" si="10"/>
        <v>264.60000000000002</v>
      </c>
      <c r="X151" s="4">
        <f t="shared" si="11"/>
        <v>255.2</v>
      </c>
      <c r="Y151" s="4">
        <f t="shared" si="12"/>
        <v>252</v>
      </c>
    </row>
    <row r="152" spans="1:25">
      <c r="A152">
        <v>383</v>
      </c>
      <c r="B152" s="1">
        <v>41516</v>
      </c>
      <c r="C152" s="2">
        <v>0.875</v>
      </c>
      <c r="D152">
        <v>12886</v>
      </c>
      <c r="E152">
        <v>12696</v>
      </c>
      <c r="F152">
        <v>12464</v>
      </c>
      <c r="G152">
        <v>12318</v>
      </c>
      <c r="H152" s="5">
        <v>296</v>
      </c>
      <c r="I152" s="5">
        <v>349</v>
      </c>
      <c r="J152" s="5">
        <v>424</v>
      </c>
      <c r="K152" s="5">
        <v>478</v>
      </c>
      <c r="L152">
        <v>591</v>
      </c>
      <c r="M152">
        <v>590</v>
      </c>
      <c r="N152">
        <v>579</v>
      </c>
      <c r="O152">
        <v>573</v>
      </c>
      <c r="P152">
        <v>2515</v>
      </c>
      <c r="Q152">
        <v>2638</v>
      </c>
      <c r="R152">
        <v>2552</v>
      </c>
      <c r="S152">
        <v>2528</v>
      </c>
      <c r="T152">
        <v>1209</v>
      </c>
      <c r="V152" s="4">
        <f t="shared" si="9"/>
        <v>251.5</v>
      </c>
      <c r="W152" s="4">
        <f t="shared" si="10"/>
        <v>263.8</v>
      </c>
      <c r="X152" s="4">
        <f t="shared" si="11"/>
        <v>255.2</v>
      </c>
      <c r="Y152" s="4">
        <f t="shared" si="12"/>
        <v>252.8</v>
      </c>
    </row>
    <row r="153" spans="1:25">
      <c r="A153">
        <v>384</v>
      </c>
      <c r="B153" s="1">
        <v>41516</v>
      </c>
      <c r="C153" s="2">
        <v>0.89583333333333337</v>
      </c>
      <c r="D153">
        <v>12892</v>
      </c>
      <c r="E153">
        <v>12701</v>
      </c>
      <c r="F153">
        <v>12464</v>
      </c>
      <c r="G153">
        <v>12318</v>
      </c>
      <c r="H153" s="5">
        <v>295</v>
      </c>
      <c r="I153" s="5">
        <v>348</v>
      </c>
      <c r="J153" s="5">
        <v>424</v>
      </c>
      <c r="K153" s="5">
        <v>478</v>
      </c>
      <c r="L153">
        <v>587</v>
      </c>
      <c r="M153">
        <v>588</v>
      </c>
      <c r="N153">
        <v>580</v>
      </c>
      <c r="O153">
        <v>573</v>
      </c>
      <c r="P153">
        <v>2484</v>
      </c>
      <c r="Q153">
        <v>2621</v>
      </c>
      <c r="R153">
        <v>2561</v>
      </c>
      <c r="S153">
        <v>2528</v>
      </c>
      <c r="T153">
        <v>1209</v>
      </c>
      <c r="V153" s="4">
        <f t="shared" si="9"/>
        <v>248.4</v>
      </c>
      <c r="W153" s="4">
        <f t="shared" si="10"/>
        <v>262.10000000000002</v>
      </c>
      <c r="X153" s="4">
        <f t="shared" si="11"/>
        <v>256.10000000000002</v>
      </c>
      <c r="Y153" s="4">
        <f t="shared" si="12"/>
        <v>252.8</v>
      </c>
    </row>
    <row r="154" spans="1:25">
      <c r="A154">
        <v>385</v>
      </c>
      <c r="B154" s="1">
        <v>41516</v>
      </c>
      <c r="C154" s="2">
        <v>0.91666666666666663</v>
      </c>
      <c r="D154">
        <v>12896</v>
      </c>
      <c r="E154">
        <v>12705</v>
      </c>
      <c r="F154">
        <v>12464</v>
      </c>
      <c r="G154">
        <v>12318</v>
      </c>
      <c r="H154" s="5">
        <v>294</v>
      </c>
      <c r="I154" s="5">
        <v>347</v>
      </c>
      <c r="J154" s="5">
        <v>424</v>
      </c>
      <c r="K154" s="5">
        <v>478</v>
      </c>
      <c r="L154">
        <v>583</v>
      </c>
      <c r="M154">
        <v>587</v>
      </c>
      <c r="N154">
        <v>580</v>
      </c>
      <c r="O154">
        <v>573</v>
      </c>
      <c r="P154">
        <v>2453</v>
      </c>
      <c r="Q154">
        <v>2613</v>
      </c>
      <c r="R154">
        <v>2561</v>
      </c>
      <c r="S154">
        <v>2528</v>
      </c>
      <c r="T154">
        <v>1207</v>
      </c>
      <c r="V154" s="4">
        <f t="shared" si="9"/>
        <v>245.3</v>
      </c>
      <c r="W154" s="4">
        <f t="shared" si="10"/>
        <v>261.3</v>
      </c>
      <c r="X154" s="4">
        <f t="shared" si="11"/>
        <v>256.10000000000002</v>
      </c>
      <c r="Y154" s="4">
        <f t="shared" si="12"/>
        <v>252.8</v>
      </c>
    </row>
    <row r="155" spans="1:25">
      <c r="A155">
        <v>386</v>
      </c>
      <c r="B155" s="1">
        <v>41516</v>
      </c>
      <c r="C155" s="2">
        <v>0.9375</v>
      </c>
      <c r="D155">
        <v>12901</v>
      </c>
      <c r="E155">
        <v>12709</v>
      </c>
      <c r="F155">
        <v>12463</v>
      </c>
      <c r="G155">
        <v>12318</v>
      </c>
      <c r="H155" s="5">
        <v>293</v>
      </c>
      <c r="I155" s="5">
        <v>346</v>
      </c>
      <c r="J155" s="5">
        <v>424</v>
      </c>
      <c r="K155" s="5">
        <v>478</v>
      </c>
      <c r="L155">
        <v>579</v>
      </c>
      <c r="M155">
        <v>585</v>
      </c>
      <c r="N155">
        <v>580</v>
      </c>
      <c r="O155">
        <v>573</v>
      </c>
      <c r="P155">
        <v>2422</v>
      </c>
      <c r="Q155">
        <v>2597</v>
      </c>
      <c r="R155">
        <v>2561</v>
      </c>
      <c r="S155">
        <v>2528</v>
      </c>
      <c r="T155">
        <v>1207</v>
      </c>
      <c r="V155" s="4">
        <f t="shared" si="9"/>
        <v>242.2</v>
      </c>
      <c r="W155" s="4">
        <f t="shared" si="10"/>
        <v>259.7</v>
      </c>
      <c r="X155" s="4">
        <f t="shared" si="11"/>
        <v>256.10000000000002</v>
      </c>
      <c r="Y155" s="4">
        <f t="shared" si="12"/>
        <v>252.8</v>
      </c>
    </row>
    <row r="156" spans="1:25">
      <c r="A156">
        <v>387</v>
      </c>
      <c r="B156" s="1">
        <v>41516</v>
      </c>
      <c r="C156" s="2">
        <v>0.95833333333333337</v>
      </c>
      <c r="D156">
        <v>12905</v>
      </c>
      <c r="E156">
        <v>12712</v>
      </c>
      <c r="F156">
        <v>12464</v>
      </c>
      <c r="G156">
        <v>12319</v>
      </c>
      <c r="H156" s="5">
        <v>293</v>
      </c>
      <c r="I156" s="5">
        <v>346</v>
      </c>
      <c r="J156" s="5">
        <v>424</v>
      </c>
      <c r="K156" s="5">
        <v>478</v>
      </c>
      <c r="L156">
        <v>575</v>
      </c>
      <c r="M156">
        <v>584</v>
      </c>
      <c r="N156">
        <v>580</v>
      </c>
      <c r="O156">
        <v>573</v>
      </c>
      <c r="P156">
        <v>2391</v>
      </c>
      <c r="Q156">
        <v>2589</v>
      </c>
      <c r="R156">
        <v>2561</v>
      </c>
      <c r="S156">
        <v>2528</v>
      </c>
      <c r="T156">
        <v>1207</v>
      </c>
      <c r="V156" s="4">
        <f t="shared" si="9"/>
        <v>239.1</v>
      </c>
      <c r="W156" s="4">
        <f t="shared" si="10"/>
        <v>258.89999999999998</v>
      </c>
      <c r="X156" s="4">
        <f t="shared" si="11"/>
        <v>256.10000000000002</v>
      </c>
      <c r="Y156" s="4">
        <f t="shared" si="12"/>
        <v>252.8</v>
      </c>
    </row>
    <row r="157" spans="1:25">
      <c r="A157">
        <v>388</v>
      </c>
      <c r="B157" s="1">
        <v>41516</v>
      </c>
      <c r="C157" s="2">
        <v>0.97916666666666663</v>
      </c>
      <c r="D157">
        <v>12910</v>
      </c>
      <c r="E157">
        <v>12716</v>
      </c>
      <c r="F157">
        <v>12464</v>
      </c>
      <c r="G157">
        <v>12318</v>
      </c>
      <c r="H157" s="5">
        <v>292</v>
      </c>
      <c r="I157" s="5">
        <v>345</v>
      </c>
      <c r="J157" s="5">
        <v>424</v>
      </c>
      <c r="K157" s="5">
        <v>478</v>
      </c>
      <c r="L157">
        <v>572</v>
      </c>
      <c r="M157">
        <v>582</v>
      </c>
      <c r="N157">
        <v>579</v>
      </c>
      <c r="O157">
        <v>573</v>
      </c>
      <c r="P157">
        <v>2368</v>
      </c>
      <c r="Q157">
        <v>2573</v>
      </c>
      <c r="R157">
        <v>2552</v>
      </c>
      <c r="S157">
        <v>2528</v>
      </c>
      <c r="T157">
        <v>1207</v>
      </c>
      <c r="V157" s="4">
        <f t="shared" si="9"/>
        <v>236.8</v>
      </c>
      <c r="W157" s="4">
        <f t="shared" si="10"/>
        <v>257.3</v>
      </c>
      <c r="X157" s="4">
        <f t="shared" si="11"/>
        <v>255.2</v>
      </c>
      <c r="Y157" s="4">
        <f t="shared" si="12"/>
        <v>252.8</v>
      </c>
    </row>
    <row r="158" spans="1:25">
      <c r="A158">
        <v>389</v>
      </c>
      <c r="B158" s="1">
        <v>41517</v>
      </c>
      <c r="C158" s="2">
        <v>0</v>
      </c>
      <c r="D158">
        <v>12914</v>
      </c>
      <c r="E158">
        <v>12720</v>
      </c>
      <c r="F158">
        <v>12465</v>
      </c>
      <c r="G158">
        <v>12318</v>
      </c>
      <c r="H158" s="5">
        <v>291</v>
      </c>
      <c r="I158" s="5">
        <v>344</v>
      </c>
      <c r="J158" s="5">
        <v>423</v>
      </c>
      <c r="K158" s="5">
        <v>478</v>
      </c>
      <c r="L158">
        <v>569</v>
      </c>
      <c r="M158">
        <v>580</v>
      </c>
      <c r="N158">
        <v>579</v>
      </c>
      <c r="O158">
        <v>574</v>
      </c>
      <c r="P158">
        <v>2345</v>
      </c>
      <c r="Q158">
        <v>2556</v>
      </c>
      <c r="R158">
        <v>2552</v>
      </c>
      <c r="S158">
        <v>2537</v>
      </c>
      <c r="T158">
        <v>1207</v>
      </c>
      <c r="V158" s="4">
        <f t="shared" si="9"/>
        <v>234.5</v>
      </c>
      <c r="W158" s="4">
        <f t="shared" si="10"/>
        <v>255.6</v>
      </c>
      <c r="X158" s="4">
        <f t="shared" si="11"/>
        <v>255.2</v>
      </c>
      <c r="Y158" s="4">
        <f t="shared" si="12"/>
        <v>253.7</v>
      </c>
    </row>
    <row r="159" spans="1:25">
      <c r="A159">
        <v>390</v>
      </c>
      <c r="B159" s="1">
        <v>41517</v>
      </c>
      <c r="C159" s="2">
        <v>2.0833333333333332E-2</v>
      </c>
      <c r="D159">
        <v>12914</v>
      </c>
      <c r="E159">
        <v>12723</v>
      </c>
      <c r="F159">
        <v>12465</v>
      </c>
      <c r="G159">
        <v>12318</v>
      </c>
      <c r="H159" s="5">
        <v>291</v>
      </c>
      <c r="I159" s="5">
        <v>343</v>
      </c>
      <c r="J159" s="5">
        <v>423</v>
      </c>
      <c r="K159" s="5">
        <v>478</v>
      </c>
      <c r="L159">
        <v>568</v>
      </c>
      <c r="M159">
        <v>579</v>
      </c>
      <c r="N159">
        <v>579</v>
      </c>
      <c r="O159">
        <v>574</v>
      </c>
      <c r="P159">
        <v>2337</v>
      </c>
      <c r="Q159">
        <v>2548</v>
      </c>
      <c r="R159">
        <v>2552</v>
      </c>
      <c r="S159">
        <v>2537</v>
      </c>
      <c r="T159">
        <v>1207</v>
      </c>
      <c r="V159" s="4">
        <f t="shared" si="9"/>
        <v>233.7</v>
      </c>
      <c r="W159" s="4">
        <f t="shared" si="10"/>
        <v>254.8</v>
      </c>
      <c r="X159" s="4">
        <f t="shared" si="11"/>
        <v>255.2</v>
      </c>
      <c r="Y159" s="4">
        <f t="shared" si="12"/>
        <v>253.7</v>
      </c>
    </row>
    <row r="160" spans="1:25">
      <c r="A160">
        <v>391</v>
      </c>
      <c r="B160" s="1">
        <v>41517</v>
      </c>
      <c r="C160" s="2">
        <v>4.1666666666666664E-2</v>
      </c>
      <c r="D160">
        <v>12916</v>
      </c>
      <c r="E160">
        <v>12726</v>
      </c>
      <c r="F160">
        <v>12466</v>
      </c>
      <c r="G160">
        <v>12318</v>
      </c>
      <c r="H160" s="5">
        <v>291</v>
      </c>
      <c r="I160" s="5">
        <v>342</v>
      </c>
      <c r="J160" s="5">
        <v>423</v>
      </c>
      <c r="K160" s="5">
        <v>478</v>
      </c>
      <c r="L160">
        <v>567</v>
      </c>
      <c r="M160">
        <v>577</v>
      </c>
      <c r="N160">
        <v>578</v>
      </c>
      <c r="O160">
        <v>574</v>
      </c>
      <c r="P160">
        <v>2330</v>
      </c>
      <c r="Q160">
        <v>2532</v>
      </c>
      <c r="R160">
        <v>2544</v>
      </c>
      <c r="S160">
        <v>2537</v>
      </c>
      <c r="T160">
        <v>1206</v>
      </c>
      <c r="V160" s="4">
        <f t="shared" si="9"/>
        <v>233</v>
      </c>
      <c r="W160" s="4">
        <f t="shared" si="10"/>
        <v>253.2</v>
      </c>
      <c r="X160" s="4">
        <f t="shared" si="11"/>
        <v>254.4</v>
      </c>
      <c r="Y160" s="4">
        <f t="shared" si="12"/>
        <v>253.7</v>
      </c>
    </row>
    <row r="161" spans="1:25">
      <c r="A161">
        <v>392</v>
      </c>
      <c r="B161" s="1">
        <v>41517</v>
      </c>
      <c r="C161" s="2">
        <v>6.25E-2</v>
      </c>
      <c r="D161">
        <v>12918</v>
      </c>
      <c r="E161">
        <v>12729</v>
      </c>
      <c r="F161">
        <v>12466</v>
      </c>
      <c r="G161">
        <v>12318</v>
      </c>
      <c r="H161" s="5">
        <v>290</v>
      </c>
      <c r="I161" s="5">
        <v>342</v>
      </c>
      <c r="J161" s="5">
        <v>423</v>
      </c>
      <c r="K161" s="5">
        <v>478</v>
      </c>
      <c r="L161">
        <v>564</v>
      </c>
      <c r="M161">
        <v>576</v>
      </c>
      <c r="N161">
        <v>578</v>
      </c>
      <c r="O161">
        <v>574</v>
      </c>
      <c r="P161">
        <v>2306</v>
      </c>
      <c r="Q161">
        <v>2524</v>
      </c>
      <c r="R161">
        <v>2544</v>
      </c>
      <c r="S161">
        <v>2537</v>
      </c>
      <c r="T161">
        <v>1206</v>
      </c>
      <c r="V161" s="4">
        <f t="shared" si="9"/>
        <v>230.6</v>
      </c>
      <c r="W161" s="4">
        <f t="shared" si="10"/>
        <v>252.4</v>
      </c>
      <c r="X161" s="4">
        <f t="shared" si="11"/>
        <v>254.4</v>
      </c>
      <c r="Y161" s="4">
        <f t="shared" si="12"/>
        <v>253.7</v>
      </c>
    </row>
    <row r="162" spans="1:25">
      <c r="A162">
        <v>393</v>
      </c>
      <c r="B162" s="1">
        <v>41517</v>
      </c>
      <c r="C162" s="2">
        <v>8.3333333333333329E-2</v>
      </c>
      <c r="D162">
        <v>12915</v>
      </c>
      <c r="E162">
        <v>12732</v>
      </c>
      <c r="F162">
        <v>12467</v>
      </c>
      <c r="G162">
        <v>12318</v>
      </c>
      <c r="H162" s="5">
        <v>291</v>
      </c>
      <c r="I162" s="5">
        <v>341</v>
      </c>
      <c r="J162" s="5">
        <v>423</v>
      </c>
      <c r="K162" s="5">
        <v>478</v>
      </c>
      <c r="L162">
        <v>562</v>
      </c>
      <c r="M162">
        <v>575</v>
      </c>
      <c r="N162">
        <v>577</v>
      </c>
      <c r="O162">
        <v>574</v>
      </c>
      <c r="P162">
        <v>2291</v>
      </c>
      <c r="Q162">
        <v>2516</v>
      </c>
      <c r="R162">
        <v>2536</v>
      </c>
      <c r="S162">
        <v>2537</v>
      </c>
      <c r="T162">
        <v>1206</v>
      </c>
      <c r="V162" s="4">
        <f t="shared" si="9"/>
        <v>229.1</v>
      </c>
      <c r="W162" s="4">
        <f t="shared" si="10"/>
        <v>251.6</v>
      </c>
      <c r="X162" s="4">
        <f t="shared" si="11"/>
        <v>253.6</v>
      </c>
      <c r="Y162" s="4">
        <f t="shared" si="12"/>
        <v>253.7</v>
      </c>
    </row>
    <row r="163" spans="1:25">
      <c r="A163">
        <v>394</v>
      </c>
      <c r="B163" s="1">
        <v>41517</v>
      </c>
      <c r="C163" s="2">
        <v>0.10416666666666667</v>
      </c>
      <c r="D163">
        <v>12920</v>
      </c>
      <c r="E163">
        <v>12734</v>
      </c>
      <c r="F163">
        <v>12468</v>
      </c>
      <c r="G163">
        <v>12318</v>
      </c>
      <c r="H163" s="5">
        <v>290</v>
      </c>
      <c r="I163" s="5">
        <v>341</v>
      </c>
      <c r="J163" s="5">
        <v>422</v>
      </c>
      <c r="K163" s="5">
        <v>478</v>
      </c>
      <c r="L163">
        <v>560</v>
      </c>
      <c r="M163">
        <v>573</v>
      </c>
      <c r="N163">
        <v>577</v>
      </c>
      <c r="O163">
        <v>574</v>
      </c>
      <c r="P163">
        <v>2275</v>
      </c>
      <c r="Q163">
        <v>2500</v>
      </c>
      <c r="R163">
        <v>2536</v>
      </c>
      <c r="S163">
        <v>2537</v>
      </c>
      <c r="T163">
        <v>1206</v>
      </c>
      <c r="V163" s="4">
        <f t="shared" si="9"/>
        <v>227.5</v>
      </c>
      <c r="W163" s="4">
        <f t="shared" si="10"/>
        <v>250</v>
      </c>
      <c r="X163" s="4">
        <f t="shared" si="11"/>
        <v>253.6</v>
      </c>
      <c r="Y163" s="4">
        <f t="shared" si="12"/>
        <v>253.7</v>
      </c>
    </row>
    <row r="164" spans="1:25">
      <c r="A164">
        <v>395</v>
      </c>
      <c r="B164" s="1">
        <v>41517</v>
      </c>
      <c r="C164" s="2">
        <v>0.125</v>
      </c>
      <c r="D164">
        <v>12926</v>
      </c>
      <c r="E164">
        <v>12736</v>
      </c>
      <c r="F164">
        <v>12468</v>
      </c>
      <c r="G164">
        <v>12317</v>
      </c>
      <c r="H164" s="5">
        <v>289</v>
      </c>
      <c r="I164" s="5">
        <v>340</v>
      </c>
      <c r="J164" s="5">
        <v>422</v>
      </c>
      <c r="K164" s="5">
        <v>479</v>
      </c>
      <c r="L164">
        <v>558</v>
      </c>
      <c r="M164">
        <v>572</v>
      </c>
      <c r="N164">
        <v>576</v>
      </c>
      <c r="O164">
        <v>574</v>
      </c>
      <c r="P164">
        <v>2260</v>
      </c>
      <c r="Q164">
        <v>2491</v>
      </c>
      <c r="R164">
        <v>2528</v>
      </c>
      <c r="S164">
        <v>2537</v>
      </c>
      <c r="T164">
        <v>1206</v>
      </c>
      <c r="V164" s="4">
        <f t="shared" si="9"/>
        <v>226</v>
      </c>
      <c r="W164" s="4">
        <f t="shared" si="10"/>
        <v>249.1</v>
      </c>
      <c r="X164" s="4">
        <f t="shared" si="11"/>
        <v>252.8</v>
      </c>
      <c r="Y164" s="4">
        <f t="shared" si="12"/>
        <v>253.7</v>
      </c>
    </row>
    <row r="165" spans="1:25">
      <c r="A165">
        <v>396</v>
      </c>
      <c r="B165" s="1">
        <v>41517</v>
      </c>
      <c r="C165" s="2">
        <v>0.14583333333333334</v>
      </c>
      <c r="D165">
        <v>12921</v>
      </c>
      <c r="E165">
        <v>12738</v>
      </c>
      <c r="F165">
        <v>12469</v>
      </c>
      <c r="G165">
        <v>12318</v>
      </c>
      <c r="H165" s="5">
        <v>290</v>
      </c>
      <c r="I165" s="5">
        <v>340</v>
      </c>
      <c r="J165" s="5">
        <v>422</v>
      </c>
      <c r="K165" s="5">
        <v>478</v>
      </c>
      <c r="L165">
        <v>556</v>
      </c>
      <c r="M165">
        <v>570</v>
      </c>
      <c r="N165">
        <v>575</v>
      </c>
      <c r="O165">
        <v>574</v>
      </c>
      <c r="P165">
        <v>2245</v>
      </c>
      <c r="Q165">
        <v>2475</v>
      </c>
      <c r="R165">
        <v>2520</v>
      </c>
      <c r="S165">
        <v>2537</v>
      </c>
      <c r="T165">
        <v>1206</v>
      </c>
      <c r="V165" s="4">
        <f t="shared" si="9"/>
        <v>224.5</v>
      </c>
      <c r="W165" s="4">
        <f t="shared" si="10"/>
        <v>247.5</v>
      </c>
      <c r="X165" s="4">
        <f t="shared" si="11"/>
        <v>252</v>
      </c>
      <c r="Y165" s="4">
        <f t="shared" si="12"/>
        <v>253.7</v>
      </c>
    </row>
    <row r="166" spans="1:25">
      <c r="A166">
        <v>397</v>
      </c>
      <c r="B166" s="1">
        <v>41517</v>
      </c>
      <c r="C166" s="2">
        <v>0.16666666666666666</v>
      </c>
      <c r="D166">
        <v>12925</v>
      </c>
      <c r="E166">
        <v>12740</v>
      </c>
      <c r="F166">
        <v>12469</v>
      </c>
      <c r="G166">
        <v>12318</v>
      </c>
      <c r="H166" s="5">
        <v>289</v>
      </c>
      <c r="I166" s="5">
        <v>339</v>
      </c>
      <c r="J166" s="5">
        <v>422</v>
      </c>
      <c r="K166" s="5">
        <v>478</v>
      </c>
      <c r="L166">
        <v>554</v>
      </c>
      <c r="M166">
        <v>569</v>
      </c>
      <c r="N166">
        <v>575</v>
      </c>
      <c r="O166">
        <v>574</v>
      </c>
      <c r="P166">
        <v>2229</v>
      </c>
      <c r="Q166">
        <v>2467</v>
      </c>
      <c r="R166">
        <v>2520</v>
      </c>
      <c r="S166">
        <v>2537</v>
      </c>
      <c r="T166">
        <v>1206</v>
      </c>
      <c r="V166" s="4">
        <f t="shared" si="9"/>
        <v>222.9</v>
      </c>
      <c r="W166" s="4">
        <f t="shared" si="10"/>
        <v>246.7</v>
      </c>
      <c r="X166" s="4">
        <f t="shared" si="11"/>
        <v>252</v>
      </c>
      <c r="Y166" s="4">
        <f t="shared" si="12"/>
        <v>253.7</v>
      </c>
    </row>
    <row r="167" spans="1:25">
      <c r="A167">
        <v>398</v>
      </c>
      <c r="B167" s="1">
        <v>41517</v>
      </c>
      <c r="C167" s="2">
        <v>0.1875</v>
      </c>
      <c r="D167">
        <v>12925</v>
      </c>
      <c r="E167">
        <v>12742</v>
      </c>
      <c r="F167">
        <v>12469</v>
      </c>
      <c r="G167">
        <v>12318</v>
      </c>
      <c r="H167" s="5">
        <v>289</v>
      </c>
      <c r="I167" s="5">
        <v>339</v>
      </c>
      <c r="J167" s="5">
        <v>422</v>
      </c>
      <c r="K167" s="5">
        <v>478</v>
      </c>
      <c r="L167">
        <v>553</v>
      </c>
      <c r="M167">
        <v>568</v>
      </c>
      <c r="N167">
        <v>574</v>
      </c>
      <c r="O167">
        <v>574</v>
      </c>
      <c r="P167">
        <v>2221</v>
      </c>
      <c r="Q167">
        <v>2459</v>
      </c>
      <c r="R167">
        <v>2512</v>
      </c>
      <c r="S167">
        <v>2537</v>
      </c>
      <c r="T167">
        <v>1204</v>
      </c>
      <c r="V167" s="4">
        <f t="shared" si="9"/>
        <v>222.1</v>
      </c>
      <c r="W167" s="4">
        <f t="shared" si="10"/>
        <v>245.9</v>
      </c>
      <c r="X167" s="4">
        <f t="shared" si="11"/>
        <v>251.2</v>
      </c>
      <c r="Y167" s="4">
        <f t="shared" si="12"/>
        <v>253.7</v>
      </c>
    </row>
    <row r="168" spans="1:25">
      <c r="A168">
        <v>399</v>
      </c>
      <c r="B168" s="1">
        <v>41517</v>
      </c>
      <c r="C168" s="2">
        <v>0.20833333333333334</v>
      </c>
      <c r="D168">
        <v>12925</v>
      </c>
      <c r="E168">
        <v>12744</v>
      </c>
      <c r="F168">
        <v>12469</v>
      </c>
      <c r="G168">
        <v>12317</v>
      </c>
      <c r="H168" s="5">
        <v>289</v>
      </c>
      <c r="I168" s="5">
        <v>338</v>
      </c>
      <c r="J168" s="5">
        <v>422</v>
      </c>
      <c r="K168" s="5">
        <v>479</v>
      </c>
      <c r="L168">
        <v>553</v>
      </c>
      <c r="M168">
        <v>566</v>
      </c>
      <c r="N168">
        <v>574</v>
      </c>
      <c r="O168">
        <v>574</v>
      </c>
      <c r="P168">
        <v>2221</v>
      </c>
      <c r="Q168">
        <v>2443</v>
      </c>
      <c r="R168">
        <v>2512</v>
      </c>
      <c r="S168">
        <v>2537</v>
      </c>
      <c r="T168">
        <v>1204</v>
      </c>
      <c r="V168" s="4">
        <f t="shared" si="9"/>
        <v>222.1</v>
      </c>
      <c r="W168" s="4">
        <f t="shared" si="10"/>
        <v>244.3</v>
      </c>
      <c r="X168" s="4">
        <f t="shared" si="11"/>
        <v>251.2</v>
      </c>
      <c r="Y168" s="4">
        <f t="shared" si="12"/>
        <v>253.7</v>
      </c>
    </row>
    <row r="169" spans="1:25">
      <c r="A169">
        <v>400</v>
      </c>
      <c r="B169" s="1">
        <v>41517</v>
      </c>
      <c r="C169" s="2">
        <v>0.22916666666666666</v>
      </c>
      <c r="D169">
        <v>12928</v>
      </c>
      <c r="E169">
        <v>12744</v>
      </c>
      <c r="F169">
        <v>12470</v>
      </c>
      <c r="G169">
        <v>12318</v>
      </c>
      <c r="H169" s="5">
        <v>289</v>
      </c>
      <c r="I169" s="5">
        <v>338</v>
      </c>
      <c r="J169" s="5">
        <v>422</v>
      </c>
      <c r="K169" s="5">
        <v>478</v>
      </c>
      <c r="L169">
        <v>553</v>
      </c>
      <c r="M169">
        <v>565</v>
      </c>
      <c r="N169">
        <v>573</v>
      </c>
      <c r="O169">
        <v>574</v>
      </c>
      <c r="P169">
        <v>2221</v>
      </c>
      <c r="Q169">
        <v>2435</v>
      </c>
      <c r="R169">
        <v>2504</v>
      </c>
      <c r="S169">
        <v>2537</v>
      </c>
      <c r="T169">
        <v>1204</v>
      </c>
      <c r="V169" s="4">
        <f t="shared" si="9"/>
        <v>222.1</v>
      </c>
      <c r="W169" s="4">
        <f t="shared" si="10"/>
        <v>243.5</v>
      </c>
      <c r="X169" s="4">
        <f t="shared" si="11"/>
        <v>250.4</v>
      </c>
      <c r="Y169" s="4">
        <f t="shared" si="12"/>
        <v>253.7</v>
      </c>
    </row>
    <row r="170" spans="1:25">
      <c r="A170">
        <v>401</v>
      </c>
      <c r="B170" s="1">
        <v>41517</v>
      </c>
      <c r="C170" s="2">
        <v>0.25</v>
      </c>
      <c r="D170">
        <v>12929</v>
      </c>
      <c r="E170">
        <v>12746</v>
      </c>
      <c r="F170">
        <v>12471</v>
      </c>
      <c r="G170">
        <v>12318</v>
      </c>
      <c r="H170" s="5">
        <v>288</v>
      </c>
      <c r="I170" s="5">
        <v>338</v>
      </c>
      <c r="J170" s="5">
        <v>421</v>
      </c>
      <c r="K170" s="5">
        <v>478</v>
      </c>
      <c r="L170">
        <v>552</v>
      </c>
      <c r="M170">
        <v>564</v>
      </c>
      <c r="N170">
        <v>572</v>
      </c>
      <c r="O170">
        <v>574</v>
      </c>
      <c r="P170">
        <v>2214</v>
      </c>
      <c r="Q170">
        <v>2426</v>
      </c>
      <c r="R170">
        <v>2495</v>
      </c>
      <c r="S170">
        <v>2537</v>
      </c>
      <c r="T170">
        <v>1204</v>
      </c>
      <c r="V170" s="4">
        <f t="shared" si="9"/>
        <v>221.4</v>
      </c>
      <c r="W170" s="4">
        <f t="shared" si="10"/>
        <v>242.6</v>
      </c>
      <c r="X170" s="4">
        <f t="shared" si="11"/>
        <v>249.5</v>
      </c>
      <c r="Y170" s="4">
        <f t="shared" si="12"/>
        <v>253.7</v>
      </c>
    </row>
    <row r="171" spans="1:25">
      <c r="A171">
        <v>402</v>
      </c>
      <c r="B171" s="1">
        <v>41517</v>
      </c>
      <c r="C171" s="2">
        <v>0.27083333333333331</v>
      </c>
      <c r="D171">
        <v>12933</v>
      </c>
      <c r="E171">
        <v>12745</v>
      </c>
      <c r="F171">
        <v>12471</v>
      </c>
      <c r="G171">
        <v>12317</v>
      </c>
      <c r="H171" s="5">
        <v>288</v>
      </c>
      <c r="I171" s="5">
        <v>338</v>
      </c>
      <c r="J171" s="5">
        <v>421</v>
      </c>
      <c r="K171" s="5">
        <v>479</v>
      </c>
      <c r="L171">
        <v>552</v>
      </c>
      <c r="M171">
        <v>563</v>
      </c>
      <c r="N171">
        <v>572</v>
      </c>
      <c r="O171">
        <v>574</v>
      </c>
      <c r="P171">
        <v>2214</v>
      </c>
      <c r="Q171">
        <v>2418</v>
      </c>
      <c r="R171">
        <v>2495</v>
      </c>
      <c r="S171">
        <v>2537</v>
      </c>
      <c r="T171">
        <v>1204</v>
      </c>
      <c r="V171" s="4">
        <f t="shared" si="9"/>
        <v>221.4</v>
      </c>
      <c r="W171" s="4">
        <f t="shared" si="10"/>
        <v>241.8</v>
      </c>
      <c r="X171" s="4">
        <f t="shared" si="11"/>
        <v>249.5</v>
      </c>
      <c r="Y171" s="4">
        <f t="shared" si="12"/>
        <v>253.7</v>
      </c>
    </row>
    <row r="172" spans="1:25">
      <c r="A172">
        <v>403</v>
      </c>
      <c r="B172" s="1">
        <v>41517</v>
      </c>
      <c r="C172" s="2">
        <v>0.29166666666666669</v>
      </c>
      <c r="D172">
        <v>12936</v>
      </c>
      <c r="E172">
        <v>12745</v>
      </c>
      <c r="F172">
        <v>12472</v>
      </c>
      <c r="G172">
        <v>12318</v>
      </c>
      <c r="H172" s="5">
        <v>287</v>
      </c>
      <c r="I172" s="5">
        <v>338</v>
      </c>
      <c r="J172" s="5">
        <v>421</v>
      </c>
      <c r="K172" s="5">
        <v>478</v>
      </c>
      <c r="L172">
        <v>552</v>
      </c>
      <c r="M172">
        <v>563</v>
      </c>
      <c r="N172">
        <v>571</v>
      </c>
      <c r="O172">
        <v>574</v>
      </c>
      <c r="P172">
        <v>2214</v>
      </c>
      <c r="Q172">
        <v>2418</v>
      </c>
      <c r="R172">
        <v>2487</v>
      </c>
      <c r="S172">
        <v>2537</v>
      </c>
      <c r="T172">
        <v>1203</v>
      </c>
      <c r="V172" s="4">
        <f t="shared" si="9"/>
        <v>221.4</v>
      </c>
      <c r="W172" s="4">
        <f t="shared" si="10"/>
        <v>241.8</v>
      </c>
      <c r="X172" s="4">
        <f t="shared" si="11"/>
        <v>248.7</v>
      </c>
      <c r="Y172" s="4">
        <f t="shared" si="12"/>
        <v>253.7</v>
      </c>
    </row>
    <row r="173" spans="1:25">
      <c r="A173">
        <v>404</v>
      </c>
      <c r="B173" s="1">
        <v>41517</v>
      </c>
      <c r="C173" s="2">
        <v>0.3125</v>
      </c>
      <c r="D173">
        <v>12949</v>
      </c>
      <c r="E173">
        <v>12743</v>
      </c>
      <c r="F173">
        <v>12472</v>
      </c>
      <c r="G173">
        <v>12317</v>
      </c>
      <c r="H173" s="5">
        <v>285</v>
      </c>
      <c r="I173" s="5">
        <v>339</v>
      </c>
      <c r="J173" s="5">
        <v>421</v>
      </c>
      <c r="K173" s="5">
        <v>479</v>
      </c>
      <c r="L173">
        <v>553</v>
      </c>
      <c r="M173">
        <v>562</v>
      </c>
      <c r="N173">
        <v>570</v>
      </c>
      <c r="O173">
        <v>574</v>
      </c>
      <c r="P173">
        <v>2221</v>
      </c>
      <c r="Q173">
        <v>2410</v>
      </c>
      <c r="R173">
        <v>2479</v>
      </c>
      <c r="S173">
        <v>2537</v>
      </c>
      <c r="T173">
        <v>1210</v>
      </c>
      <c r="V173" s="4">
        <f t="shared" si="9"/>
        <v>222.1</v>
      </c>
      <c r="W173" s="4">
        <f t="shared" si="10"/>
        <v>241</v>
      </c>
      <c r="X173" s="4">
        <f t="shared" si="11"/>
        <v>247.9</v>
      </c>
      <c r="Y173" s="4">
        <f t="shared" si="12"/>
        <v>253.7</v>
      </c>
    </row>
    <row r="174" spans="1:25">
      <c r="A174">
        <v>405</v>
      </c>
      <c r="B174" s="1">
        <v>41517</v>
      </c>
      <c r="C174" s="2">
        <v>0.33333333333333331</v>
      </c>
      <c r="D174">
        <v>12953</v>
      </c>
      <c r="E174">
        <v>12743</v>
      </c>
      <c r="F174">
        <v>12473</v>
      </c>
      <c r="G174">
        <v>12318</v>
      </c>
      <c r="H174" s="5">
        <v>284</v>
      </c>
      <c r="I174" s="5">
        <v>339</v>
      </c>
      <c r="J174" s="5">
        <v>421</v>
      </c>
      <c r="K174" s="5">
        <v>478</v>
      </c>
      <c r="L174">
        <v>554</v>
      </c>
      <c r="M174">
        <v>561</v>
      </c>
      <c r="N174">
        <v>569</v>
      </c>
      <c r="O174">
        <v>574</v>
      </c>
      <c r="P174">
        <v>2229</v>
      </c>
      <c r="Q174">
        <v>2402</v>
      </c>
      <c r="R174">
        <v>2471</v>
      </c>
      <c r="S174">
        <v>2537</v>
      </c>
      <c r="T174">
        <v>1210</v>
      </c>
      <c r="V174" s="4">
        <f t="shared" si="9"/>
        <v>222.9</v>
      </c>
      <c r="W174" s="4">
        <f t="shared" si="10"/>
        <v>240.2</v>
      </c>
      <c r="X174" s="4">
        <f t="shared" si="11"/>
        <v>247.1</v>
      </c>
      <c r="Y174" s="4">
        <f t="shared" si="12"/>
        <v>253.7</v>
      </c>
    </row>
    <row r="175" spans="1:25">
      <c r="A175">
        <v>406</v>
      </c>
      <c r="B175" s="1">
        <v>41517</v>
      </c>
      <c r="C175" s="2">
        <v>0.35416666666666669</v>
      </c>
      <c r="D175">
        <v>12943</v>
      </c>
      <c r="E175">
        <v>12745</v>
      </c>
      <c r="F175">
        <v>12473</v>
      </c>
      <c r="G175">
        <v>12319</v>
      </c>
      <c r="H175" s="5">
        <v>286</v>
      </c>
      <c r="I175" s="5">
        <v>338</v>
      </c>
      <c r="J175" s="5">
        <v>421</v>
      </c>
      <c r="K175" s="5">
        <v>478</v>
      </c>
      <c r="L175">
        <v>556</v>
      </c>
      <c r="M175">
        <v>560</v>
      </c>
      <c r="N175">
        <v>569</v>
      </c>
      <c r="O175">
        <v>574</v>
      </c>
      <c r="P175">
        <v>2245</v>
      </c>
      <c r="Q175">
        <v>2394</v>
      </c>
      <c r="R175">
        <v>2471</v>
      </c>
      <c r="S175">
        <v>2537</v>
      </c>
      <c r="T175">
        <v>1215</v>
      </c>
      <c r="V175" s="4">
        <f t="shared" si="9"/>
        <v>224.5</v>
      </c>
      <c r="W175" s="4">
        <f t="shared" si="10"/>
        <v>239.4</v>
      </c>
      <c r="X175" s="4">
        <f t="shared" si="11"/>
        <v>247.1</v>
      </c>
      <c r="Y175" s="4">
        <f t="shared" si="12"/>
        <v>253.7</v>
      </c>
    </row>
    <row r="176" spans="1:25">
      <c r="A176">
        <v>407</v>
      </c>
      <c r="B176" s="1">
        <v>41517</v>
      </c>
      <c r="C176" s="2">
        <v>0.375</v>
      </c>
      <c r="D176">
        <v>12933</v>
      </c>
      <c r="E176">
        <v>12747</v>
      </c>
      <c r="F176">
        <v>12473</v>
      </c>
      <c r="G176">
        <v>12319</v>
      </c>
      <c r="H176" s="5">
        <v>288</v>
      </c>
      <c r="I176" s="5">
        <v>338</v>
      </c>
      <c r="J176" s="5">
        <v>421</v>
      </c>
      <c r="K176" s="5">
        <v>478</v>
      </c>
      <c r="L176">
        <v>558</v>
      </c>
      <c r="M176">
        <v>560</v>
      </c>
      <c r="N176">
        <v>568</v>
      </c>
      <c r="O176">
        <v>574</v>
      </c>
      <c r="P176">
        <v>2260</v>
      </c>
      <c r="Q176">
        <v>2394</v>
      </c>
      <c r="R176">
        <v>2463</v>
      </c>
      <c r="S176">
        <v>2537</v>
      </c>
      <c r="T176">
        <v>1218</v>
      </c>
      <c r="V176" s="4">
        <f t="shared" si="9"/>
        <v>226</v>
      </c>
      <c r="W176" s="4">
        <f t="shared" si="10"/>
        <v>239.4</v>
      </c>
      <c r="X176" s="4">
        <f t="shared" si="11"/>
        <v>246.3</v>
      </c>
      <c r="Y176" s="4">
        <f t="shared" si="12"/>
        <v>253.7</v>
      </c>
    </row>
    <row r="177" spans="1:25">
      <c r="A177">
        <v>408</v>
      </c>
      <c r="B177" s="1">
        <v>41517</v>
      </c>
      <c r="C177" s="2">
        <v>0.39583333333333331</v>
      </c>
      <c r="D177">
        <v>12933</v>
      </c>
      <c r="E177">
        <v>12748</v>
      </c>
      <c r="F177">
        <v>12473</v>
      </c>
      <c r="G177">
        <v>12319</v>
      </c>
      <c r="H177" s="5">
        <v>288</v>
      </c>
      <c r="I177" s="5">
        <v>338</v>
      </c>
      <c r="J177" s="5">
        <v>421</v>
      </c>
      <c r="K177" s="5">
        <v>478</v>
      </c>
      <c r="L177">
        <v>560</v>
      </c>
      <c r="M177">
        <v>560</v>
      </c>
      <c r="N177">
        <v>568</v>
      </c>
      <c r="O177">
        <v>574</v>
      </c>
      <c r="P177">
        <v>2275</v>
      </c>
      <c r="Q177">
        <v>2394</v>
      </c>
      <c r="R177">
        <v>2463</v>
      </c>
      <c r="S177">
        <v>2537</v>
      </c>
      <c r="T177">
        <v>1222</v>
      </c>
      <c r="V177" s="4">
        <f t="shared" si="9"/>
        <v>227.5</v>
      </c>
      <c r="W177" s="4">
        <f t="shared" si="10"/>
        <v>239.4</v>
      </c>
      <c r="X177" s="4">
        <f t="shared" si="11"/>
        <v>246.3</v>
      </c>
      <c r="Y177" s="4">
        <f t="shared" si="12"/>
        <v>253.7</v>
      </c>
    </row>
    <row r="178" spans="1:25">
      <c r="A178">
        <v>409</v>
      </c>
      <c r="B178" s="1">
        <v>41517</v>
      </c>
      <c r="C178" s="2">
        <v>0.41666666666666669</v>
      </c>
      <c r="D178">
        <v>12931</v>
      </c>
      <c r="E178">
        <v>12749</v>
      </c>
      <c r="F178">
        <v>12473</v>
      </c>
      <c r="G178">
        <v>12319</v>
      </c>
      <c r="H178" s="5">
        <v>288</v>
      </c>
      <c r="I178" s="5">
        <v>337</v>
      </c>
      <c r="J178" s="5">
        <v>421</v>
      </c>
      <c r="K178" s="5">
        <v>478</v>
      </c>
      <c r="L178">
        <v>563</v>
      </c>
      <c r="M178">
        <v>560</v>
      </c>
      <c r="N178">
        <v>567</v>
      </c>
      <c r="O178">
        <v>573</v>
      </c>
      <c r="P178">
        <v>2299</v>
      </c>
      <c r="Q178">
        <v>2394</v>
      </c>
      <c r="R178">
        <v>2455</v>
      </c>
      <c r="S178">
        <v>2528</v>
      </c>
      <c r="T178">
        <v>1231</v>
      </c>
      <c r="V178" s="4">
        <f t="shared" si="9"/>
        <v>229.9</v>
      </c>
      <c r="W178" s="4">
        <f t="shared" si="10"/>
        <v>239.4</v>
      </c>
      <c r="X178" s="4">
        <f t="shared" si="11"/>
        <v>245.5</v>
      </c>
      <c r="Y178" s="4">
        <f t="shared" si="12"/>
        <v>252.8</v>
      </c>
    </row>
    <row r="179" spans="1:25">
      <c r="A179">
        <v>410</v>
      </c>
      <c r="B179" s="1">
        <v>41517</v>
      </c>
      <c r="C179" s="2">
        <v>0.4375</v>
      </c>
      <c r="D179">
        <v>12940</v>
      </c>
      <c r="E179">
        <v>12749</v>
      </c>
      <c r="F179">
        <v>12474</v>
      </c>
      <c r="G179">
        <v>12319</v>
      </c>
      <c r="H179" s="5">
        <v>287</v>
      </c>
      <c r="I179" s="5">
        <v>337</v>
      </c>
      <c r="J179" s="5">
        <v>421</v>
      </c>
      <c r="K179" s="5">
        <v>478</v>
      </c>
      <c r="L179">
        <v>566</v>
      </c>
      <c r="M179">
        <v>560</v>
      </c>
      <c r="N179">
        <v>567</v>
      </c>
      <c r="O179">
        <v>573</v>
      </c>
      <c r="P179">
        <v>2322</v>
      </c>
      <c r="Q179">
        <v>2394</v>
      </c>
      <c r="R179">
        <v>2455</v>
      </c>
      <c r="S179">
        <v>2528</v>
      </c>
      <c r="T179">
        <v>1227</v>
      </c>
      <c r="V179" s="4">
        <f t="shared" si="9"/>
        <v>232.2</v>
      </c>
      <c r="W179" s="4">
        <f t="shared" si="10"/>
        <v>239.4</v>
      </c>
      <c r="X179" s="4">
        <f t="shared" si="11"/>
        <v>245.5</v>
      </c>
      <c r="Y179" s="4">
        <f t="shared" si="12"/>
        <v>252.8</v>
      </c>
    </row>
    <row r="180" spans="1:25">
      <c r="A180">
        <v>411</v>
      </c>
      <c r="B180" s="1">
        <v>41517</v>
      </c>
      <c r="C180" s="2">
        <v>0.45833333333333331</v>
      </c>
      <c r="D180">
        <v>12944</v>
      </c>
      <c r="E180">
        <v>12749</v>
      </c>
      <c r="F180">
        <v>12474</v>
      </c>
      <c r="G180">
        <v>12319</v>
      </c>
      <c r="H180" s="5">
        <v>286</v>
      </c>
      <c r="I180" s="5">
        <v>337</v>
      </c>
      <c r="J180" s="5">
        <v>421</v>
      </c>
      <c r="K180" s="5">
        <v>478</v>
      </c>
      <c r="L180">
        <v>570</v>
      </c>
      <c r="M180">
        <v>560</v>
      </c>
      <c r="N180">
        <v>567</v>
      </c>
      <c r="O180">
        <v>573</v>
      </c>
      <c r="P180">
        <v>2353</v>
      </c>
      <c r="Q180">
        <v>2394</v>
      </c>
      <c r="R180">
        <v>2455</v>
      </c>
      <c r="S180">
        <v>2528</v>
      </c>
      <c r="T180">
        <v>1237</v>
      </c>
      <c r="V180" s="4">
        <f t="shared" si="9"/>
        <v>235.3</v>
      </c>
      <c r="W180" s="4">
        <f t="shared" si="10"/>
        <v>239.4</v>
      </c>
      <c r="X180" s="4">
        <f t="shared" si="11"/>
        <v>245.5</v>
      </c>
      <c r="Y180" s="4">
        <f t="shared" si="12"/>
        <v>252.8</v>
      </c>
    </row>
    <row r="181" spans="1:25">
      <c r="A181">
        <v>412</v>
      </c>
      <c r="B181" s="1">
        <v>41517</v>
      </c>
      <c r="C181" s="2">
        <v>0.47916666666666669</v>
      </c>
      <c r="D181">
        <v>12946</v>
      </c>
      <c r="E181">
        <v>12750</v>
      </c>
      <c r="F181">
        <v>12476</v>
      </c>
      <c r="G181">
        <v>12319</v>
      </c>
      <c r="H181" s="5">
        <v>286</v>
      </c>
      <c r="I181" s="5">
        <v>337</v>
      </c>
      <c r="J181" s="5">
        <v>420</v>
      </c>
      <c r="K181" s="5">
        <v>478</v>
      </c>
      <c r="L181">
        <v>575</v>
      </c>
      <c r="M181">
        <v>561</v>
      </c>
      <c r="N181">
        <v>566</v>
      </c>
      <c r="O181">
        <v>573</v>
      </c>
      <c r="P181">
        <v>2391</v>
      </c>
      <c r="Q181">
        <v>2402</v>
      </c>
      <c r="R181">
        <v>2447</v>
      </c>
      <c r="S181">
        <v>2528</v>
      </c>
      <c r="T181">
        <v>1225</v>
      </c>
      <c r="V181" s="4">
        <f t="shared" si="9"/>
        <v>239.1</v>
      </c>
      <c r="W181" s="4">
        <f t="shared" si="10"/>
        <v>240.2</v>
      </c>
      <c r="X181" s="4">
        <f t="shared" si="11"/>
        <v>244.7</v>
      </c>
      <c r="Y181" s="4">
        <f t="shared" si="12"/>
        <v>252.8</v>
      </c>
    </row>
    <row r="182" spans="1:25">
      <c r="A182">
        <v>413</v>
      </c>
      <c r="B182" s="1">
        <v>41517</v>
      </c>
      <c r="C182" s="2">
        <v>0.5</v>
      </c>
      <c r="D182">
        <v>12945</v>
      </c>
      <c r="E182">
        <v>12750</v>
      </c>
      <c r="F182">
        <v>12477</v>
      </c>
      <c r="G182">
        <v>12319</v>
      </c>
      <c r="H182" s="5">
        <v>286</v>
      </c>
      <c r="I182" s="5">
        <v>337</v>
      </c>
      <c r="J182" s="5">
        <v>420</v>
      </c>
      <c r="K182" s="5">
        <v>478</v>
      </c>
      <c r="L182">
        <v>582</v>
      </c>
      <c r="M182">
        <v>562</v>
      </c>
      <c r="N182">
        <v>566</v>
      </c>
      <c r="O182">
        <v>573</v>
      </c>
      <c r="P182">
        <v>2445</v>
      </c>
      <c r="Q182">
        <v>2410</v>
      </c>
      <c r="R182">
        <v>2447</v>
      </c>
      <c r="S182">
        <v>2528</v>
      </c>
      <c r="T182">
        <v>1245</v>
      </c>
      <c r="V182" s="4">
        <f t="shared" si="9"/>
        <v>244.5</v>
      </c>
      <c r="W182" s="4">
        <f t="shared" si="10"/>
        <v>241</v>
      </c>
      <c r="X182" s="4">
        <f t="shared" si="11"/>
        <v>244.7</v>
      </c>
      <c r="Y182" s="4">
        <f t="shared" si="12"/>
        <v>252.8</v>
      </c>
    </row>
    <row r="183" spans="1:25">
      <c r="A183">
        <v>414</v>
      </c>
      <c r="B183" s="1">
        <v>41517</v>
      </c>
      <c r="C183" s="2">
        <v>0.52083333333333337</v>
      </c>
      <c r="D183">
        <v>12957</v>
      </c>
      <c r="E183">
        <v>12753</v>
      </c>
      <c r="F183">
        <v>12477</v>
      </c>
      <c r="G183">
        <v>12319</v>
      </c>
      <c r="H183" s="5">
        <v>284</v>
      </c>
      <c r="I183" s="5">
        <v>336</v>
      </c>
      <c r="J183" s="5">
        <v>420</v>
      </c>
      <c r="K183" s="5">
        <v>478</v>
      </c>
      <c r="L183">
        <v>584</v>
      </c>
      <c r="M183">
        <v>563</v>
      </c>
      <c r="N183">
        <v>566</v>
      </c>
      <c r="O183">
        <v>573</v>
      </c>
      <c r="P183">
        <v>2461</v>
      </c>
      <c r="Q183">
        <v>2418</v>
      </c>
      <c r="R183">
        <v>2447</v>
      </c>
      <c r="S183">
        <v>2528</v>
      </c>
      <c r="T183">
        <v>1245</v>
      </c>
      <c r="V183" s="4">
        <f t="shared" si="9"/>
        <v>246.1</v>
      </c>
      <c r="W183" s="4">
        <f t="shared" si="10"/>
        <v>241.8</v>
      </c>
      <c r="X183" s="4">
        <f t="shared" si="11"/>
        <v>244.7</v>
      </c>
      <c r="Y183" s="4">
        <f t="shared" si="12"/>
        <v>252.8</v>
      </c>
    </row>
    <row r="184" spans="1:25">
      <c r="A184">
        <v>415</v>
      </c>
      <c r="B184" s="1">
        <v>41517</v>
      </c>
      <c r="C184" s="2">
        <v>0.54166666666666663</v>
      </c>
      <c r="D184">
        <v>12959</v>
      </c>
      <c r="E184">
        <v>12756</v>
      </c>
      <c r="F184">
        <v>12478</v>
      </c>
      <c r="G184">
        <v>12320</v>
      </c>
      <c r="H184" s="5">
        <v>283</v>
      </c>
      <c r="I184" s="5">
        <v>336</v>
      </c>
      <c r="J184" s="5">
        <v>419</v>
      </c>
      <c r="K184" s="5">
        <v>478</v>
      </c>
      <c r="L184">
        <v>587</v>
      </c>
      <c r="M184">
        <v>564</v>
      </c>
      <c r="N184">
        <v>566</v>
      </c>
      <c r="O184">
        <v>572</v>
      </c>
      <c r="P184">
        <v>2484</v>
      </c>
      <c r="Q184">
        <v>2426</v>
      </c>
      <c r="R184">
        <v>2447</v>
      </c>
      <c r="S184">
        <v>2520</v>
      </c>
      <c r="T184">
        <v>1243</v>
      </c>
      <c r="V184" s="4">
        <f t="shared" si="9"/>
        <v>248.4</v>
      </c>
      <c r="W184" s="4">
        <f t="shared" si="10"/>
        <v>242.6</v>
      </c>
      <c r="X184" s="4">
        <f t="shared" si="11"/>
        <v>244.7</v>
      </c>
      <c r="Y184" s="4">
        <f t="shared" si="12"/>
        <v>252</v>
      </c>
    </row>
    <row r="185" spans="1:25">
      <c r="A185">
        <v>416</v>
      </c>
      <c r="B185" s="1">
        <v>41517</v>
      </c>
      <c r="C185" s="2">
        <v>0.5625</v>
      </c>
      <c r="D185">
        <v>12985</v>
      </c>
      <c r="E185">
        <v>12758</v>
      </c>
      <c r="F185">
        <v>12478</v>
      </c>
      <c r="G185">
        <v>12319</v>
      </c>
      <c r="H185" s="5">
        <v>279</v>
      </c>
      <c r="I185" s="5">
        <v>335</v>
      </c>
      <c r="J185" s="5">
        <v>419</v>
      </c>
      <c r="K185" s="5">
        <v>478</v>
      </c>
      <c r="L185">
        <v>595</v>
      </c>
      <c r="M185">
        <v>566</v>
      </c>
      <c r="N185">
        <v>566</v>
      </c>
      <c r="O185">
        <v>572</v>
      </c>
      <c r="P185">
        <v>2546</v>
      </c>
      <c r="Q185">
        <v>2443</v>
      </c>
      <c r="R185">
        <v>2447</v>
      </c>
      <c r="S185">
        <v>2520</v>
      </c>
      <c r="T185">
        <v>1233</v>
      </c>
      <c r="V185" s="4">
        <f t="shared" si="9"/>
        <v>254.6</v>
      </c>
      <c r="W185" s="4">
        <f t="shared" si="10"/>
        <v>244.3</v>
      </c>
      <c r="X185" s="4">
        <f t="shared" si="11"/>
        <v>244.7</v>
      </c>
      <c r="Y185" s="4">
        <f t="shared" si="12"/>
        <v>252</v>
      </c>
    </row>
    <row r="186" spans="1:25">
      <c r="A186">
        <v>417</v>
      </c>
      <c r="B186" s="1">
        <v>41517</v>
      </c>
      <c r="C186" s="2">
        <v>0.58333333333333337</v>
      </c>
      <c r="D186">
        <v>13011</v>
      </c>
      <c r="E186">
        <v>12760</v>
      </c>
      <c r="F186">
        <v>12480</v>
      </c>
      <c r="G186">
        <v>12320</v>
      </c>
      <c r="H186" s="5">
        <v>275</v>
      </c>
      <c r="I186" s="5">
        <v>335</v>
      </c>
      <c r="J186" s="5">
        <v>419</v>
      </c>
      <c r="K186" s="5">
        <v>478</v>
      </c>
      <c r="L186">
        <v>602</v>
      </c>
      <c r="M186">
        <v>567</v>
      </c>
      <c r="N186">
        <v>566</v>
      </c>
      <c r="O186">
        <v>572</v>
      </c>
      <c r="P186">
        <v>2600</v>
      </c>
      <c r="Q186">
        <v>2451</v>
      </c>
      <c r="R186">
        <v>2447</v>
      </c>
      <c r="S186">
        <v>2520</v>
      </c>
      <c r="T186">
        <v>1240</v>
      </c>
      <c r="V186" s="4">
        <f t="shared" si="9"/>
        <v>260</v>
      </c>
      <c r="W186" s="4">
        <f t="shared" si="10"/>
        <v>245.1</v>
      </c>
      <c r="X186" s="4">
        <f t="shared" si="11"/>
        <v>244.7</v>
      </c>
      <c r="Y186" s="4">
        <f t="shared" si="12"/>
        <v>252</v>
      </c>
    </row>
    <row r="187" spans="1:25">
      <c r="A187">
        <v>418</v>
      </c>
      <c r="B187" s="1">
        <v>41517</v>
      </c>
      <c r="C187" s="2">
        <v>0.60416666666666663</v>
      </c>
      <c r="D187">
        <v>13015</v>
      </c>
      <c r="E187">
        <v>12765</v>
      </c>
      <c r="F187">
        <v>12480</v>
      </c>
      <c r="G187">
        <v>12319</v>
      </c>
      <c r="H187" s="5">
        <v>274</v>
      </c>
      <c r="I187" s="5">
        <v>334</v>
      </c>
      <c r="J187" s="5">
        <v>419</v>
      </c>
      <c r="K187" s="5">
        <v>478</v>
      </c>
      <c r="L187">
        <v>606</v>
      </c>
      <c r="M187">
        <v>569</v>
      </c>
      <c r="N187">
        <v>566</v>
      </c>
      <c r="O187">
        <v>572</v>
      </c>
      <c r="P187">
        <v>2631</v>
      </c>
      <c r="Q187">
        <v>2467</v>
      </c>
      <c r="R187">
        <v>2447</v>
      </c>
      <c r="S187">
        <v>2520</v>
      </c>
      <c r="T187">
        <v>1233</v>
      </c>
      <c r="V187" s="4">
        <f t="shared" si="9"/>
        <v>263.10000000000002</v>
      </c>
      <c r="W187" s="4">
        <f t="shared" si="10"/>
        <v>246.7</v>
      </c>
      <c r="X187" s="4">
        <f t="shared" si="11"/>
        <v>244.7</v>
      </c>
      <c r="Y187" s="4">
        <f t="shared" si="12"/>
        <v>252</v>
      </c>
    </row>
    <row r="188" spans="1:25">
      <c r="A188">
        <v>419</v>
      </c>
      <c r="B188" s="1">
        <v>41517</v>
      </c>
      <c r="C188" s="2">
        <v>0.625</v>
      </c>
      <c r="D188">
        <v>13046</v>
      </c>
      <c r="E188">
        <v>12771</v>
      </c>
      <c r="F188">
        <v>12480</v>
      </c>
      <c r="G188">
        <v>12320</v>
      </c>
      <c r="H188" s="5">
        <v>269</v>
      </c>
      <c r="I188" s="5">
        <v>332</v>
      </c>
      <c r="J188" s="5">
        <v>419</v>
      </c>
      <c r="K188" s="5">
        <v>478</v>
      </c>
      <c r="L188">
        <v>613</v>
      </c>
      <c r="M188">
        <v>571</v>
      </c>
      <c r="N188">
        <v>566</v>
      </c>
      <c r="O188">
        <v>572</v>
      </c>
      <c r="P188">
        <v>2685</v>
      </c>
      <c r="Q188">
        <v>2483</v>
      </c>
      <c r="R188">
        <v>2447</v>
      </c>
      <c r="S188">
        <v>2520</v>
      </c>
      <c r="T188">
        <v>1240</v>
      </c>
      <c r="V188" s="4">
        <f t="shared" si="9"/>
        <v>268.5</v>
      </c>
      <c r="W188" s="4">
        <f t="shared" si="10"/>
        <v>248.3</v>
      </c>
      <c r="X188" s="4">
        <f t="shared" si="11"/>
        <v>244.7</v>
      </c>
      <c r="Y188" s="4">
        <f t="shared" si="12"/>
        <v>252</v>
      </c>
    </row>
    <row r="189" spans="1:25">
      <c r="A189">
        <v>420</v>
      </c>
      <c r="B189" s="1">
        <v>41517</v>
      </c>
      <c r="C189" s="2">
        <v>0.64583333333333337</v>
      </c>
      <c r="D189">
        <v>13073</v>
      </c>
      <c r="E189">
        <v>12774</v>
      </c>
      <c r="F189">
        <v>12483</v>
      </c>
      <c r="G189">
        <v>12320</v>
      </c>
      <c r="H189" s="5">
        <v>264</v>
      </c>
      <c r="I189" s="5">
        <v>332</v>
      </c>
      <c r="J189" s="5">
        <v>418</v>
      </c>
      <c r="K189" s="5">
        <v>478</v>
      </c>
      <c r="L189">
        <v>613</v>
      </c>
      <c r="M189">
        <v>574</v>
      </c>
      <c r="N189">
        <v>567</v>
      </c>
      <c r="O189">
        <v>572</v>
      </c>
      <c r="P189">
        <v>2685</v>
      </c>
      <c r="Q189">
        <v>2508</v>
      </c>
      <c r="R189">
        <v>2455</v>
      </c>
      <c r="S189">
        <v>2520</v>
      </c>
      <c r="T189">
        <v>1237</v>
      </c>
      <c r="V189" s="4">
        <f t="shared" si="9"/>
        <v>268.5</v>
      </c>
      <c r="W189" s="4">
        <f t="shared" si="10"/>
        <v>250.8</v>
      </c>
      <c r="X189" s="4">
        <f t="shared" si="11"/>
        <v>245.5</v>
      </c>
      <c r="Y189" s="4">
        <f t="shared" si="12"/>
        <v>252</v>
      </c>
    </row>
    <row r="190" spans="1:25">
      <c r="A190">
        <v>421</v>
      </c>
      <c r="B190" s="1">
        <v>41517</v>
      </c>
      <c r="C190" s="2">
        <v>0.66666666666666663</v>
      </c>
      <c r="D190">
        <v>13094</v>
      </c>
      <c r="E190">
        <v>12780</v>
      </c>
      <c r="F190">
        <v>12484</v>
      </c>
      <c r="G190">
        <v>12320</v>
      </c>
      <c r="H190" s="5">
        <v>261</v>
      </c>
      <c r="I190" s="5">
        <v>330</v>
      </c>
      <c r="J190" s="5">
        <v>418</v>
      </c>
      <c r="K190" s="5">
        <v>478</v>
      </c>
      <c r="L190">
        <v>613</v>
      </c>
      <c r="M190">
        <v>575</v>
      </c>
      <c r="N190">
        <v>567</v>
      </c>
      <c r="O190">
        <v>572</v>
      </c>
      <c r="P190">
        <v>2685</v>
      </c>
      <c r="Q190">
        <v>2516</v>
      </c>
      <c r="R190">
        <v>2455</v>
      </c>
      <c r="S190">
        <v>2520</v>
      </c>
      <c r="T190">
        <v>1231</v>
      </c>
      <c r="V190" s="4">
        <f t="shared" si="9"/>
        <v>268.5</v>
      </c>
      <c r="W190" s="4">
        <f t="shared" si="10"/>
        <v>251.6</v>
      </c>
      <c r="X190" s="4">
        <f t="shared" si="11"/>
        <v>245.5</v>
      </c>
      <c r="Y190" s="4">
        <f t="shared" si="12"/>
        <v>252</v>
      </c>
    </row>
    <row r="191" spans="1:25">
      <c r="A191">
        <v>422</v>
      </c>
      <c r="B191" s="1">
        <v>41517</v>
      </c>
      <c r="C191" s="2">
        <v>0.6875</v>
      </c>
      <c r="D191">
        <v>13124</v>
      </c>
      <c r="E191">
        <v>12789</v>
      </c>
      <c r="F191">
        <v>12485</v>
      </c>
      <c r="G191">
        <v>12320</v>
      </c>
      <c r="H191" s="5">
        <v>257</v>
      </c>
      <c r="I191" s="5">
        <v>329</v>
      </c>
      <c r="J191" s="5">
        <v>417</v>
      </c>
      <c r="K191" s="5">
        <v>478</v>
      </c>
      <c r="L191">
        <v>613</v>
      </c>
      <c r="M191">
        <v>577</v>
      </c>
      <c r="N191">
        <v>568</v>
      </c>
      <c r="O191">
        <v>572</v>
      </c>
      <c r="P191">
        <v>2685</v>
      </c>
      <c r="Q191">
        <v>2532</v>
      </c>
      <c r="R191">
        <v>2463</v>
      </c>
      <c r="S191">
        <v>2520</v>
      </c>
      <c r="T191">
        <v>1239</v>
      </c>
      <c r="V191" s="4">
        <f t="shared" si="9"/>
        <v>268.5</v>
      </c>
      <c r="W191" s="4">
        <f t="shared" si="10"/>
        <v>253.2</v>
      </c>
      <c r="X191" s="4">
        <f t="shared" si="11"/>
        <v>246.3</v>
      </c>
      <c r="Y191" s="4">
        <f t="shared" si="12"/>
        <v>252</v>
      </c>
    </row>
    <row r="192" spans="1:25">
      <c r="A192">
        <v>423</v>
      </c>
      <c r="B192" s="1">
        <v>41517</v>
      </c>
      <c r="C192" s="2">
        <v>0.70833333333333337</v>
      </c>
      <c r="D192">
        <v>13142</v>
      </c>
      <c r="E192">
        <v>12796</v>
      </c>
      <c r="F192">
        <v>12488</v>
      </c>
      <c r="G192">
        <v>12322</v>
      </c>
      <c r="H192" s="5">
        <v>254</v>
      </c>
      <c r="I192" s="5">
        <v>327</v>
      </c>
      <c r="J192" s="5">
        <v>417</v>
      </c>
      <c r="K192" s="5">
        <v>477</v>
      </c>
      <c r="L192">
        <v>611</v>
      </c>
      <c r="M192">
        <v>579</v>
      </c>
      <c r="N192">
        <v>569</v>
      </c>
      <c r="O192">
        <v>572</v>
      </c>
      <c r="P192">
        <v>2669</v>
      </c>
      <c r="Q192">
        <v>2548</v>
      </c>
      <c r="R192">
        <v>2471</v>
      </c>
      <c r="S192">
        <v>2520</v>
      </c>
      <c r="T192">
        <v>1237</v>
      </c>
      <c r="V192" s="4">
        <f t="shared" si="9"/>
        <v>266.89999999999998</v>
      </c>
      <c r="W192" s="4">
        <f t="shared" si="10"/>
        <v>254.8</v>
      </c>
      <c r="X192" s="4">
        <f t="shared" si="11"/>
        <v>247.1</v>
      </c>
      <c r="Y192" s="4">
        <f t="shared" si="12"/>
        <v>252</v>
      </c>
    </row>
    <row r="193" spans="1:25">
      <c r="A193">
        <v>424</v>
      </c>
      <c r="B193" s="1">
        <v>41517</v>
      </c>
      <c r="C193" s="2">
        <v>0.72916666666666663</v>
      </c>
      <c r="D193">
        <v>13161</v>
      </c>
      <c r="E193">
        <v>12800</v>
      </c>
      <c r="F193">
        <v>12489</v>
      </c>
      <c r="G193">
        <v>12323</v>
      </c>
      <c r="H193" s="5">
        <v>251</v>
      </c>
      <c r="I193" s="5">
        <v>326</v>
      </c>
      <c r="J193" s="5">
        <v>416</v>
      </c>
      <c r="K193" s="5">
        <v>476</v>
      </c>
      <c r="L193">
        <v>610</v>
      </c>
      <c r="M193">
        <v>580</v>
      </c>
      <c r="N193">
        <v>569</v>
      </c>
      <c r="O193">
        <v>572</v>
      </c>
      <c r="P193">
        <v>2662</v>
      </c>
      <c r="Q193">
        <v>2556</v>
      </c>
      <c r="R193">
        <v>2471</v>
      </c>
      <c r="S193">
        <v>2520</v>
      </c>
      <c r="T193">
        <v>1230</v>
      </c>
      <c r="V193" s="4">
        <f t="shared" si="9"/>
        <v>266.2</v>
      </c>
      <c r="W193" s="4">
        <f t="shared" si="10"/>
        <v>255.6</v>
      </c>
      <c r="X193" s="4">
        <f t="shared" si="11"/>
        <v>247.1</v>
      </c>
      <c r="Y193" s="4">
        <f t="shared" si="12"/>
        <v>252</v>
      </c>
    </row>
    <row r="194" spans="1:25">
      <c r="A194">
        <v>425</v>
      </c>
      <c r="B194" s="1">
        <v>41517</v>
      </c>
      <c r="C194" s="2">
        <v>0.75</v>
      </c>
      <c r="D194">
        <v>13175</v>
      </c>
      <c r="E194">
        <v>12806</v>
      </c>
      <c r="F194">
        <v>12489</v>
      </c>
      <c r="G194">
        <v>12323</v>
      </c>
      <c r="H194" s="5">
        <v>249</v>
      </c>
      <c r="I194" s="5">
        <v>325</v>
      </c>
      <c r="J194" s="5">
        <v>416</v>
      </c>
      <c r="K194" s="5">
        <v>476</v>
      </c>
      <c r="L194">
        <v>608</v>
      </c>
      <c r="M194">
        <v>581</v>
      </c>
      <c r="N194">
        <v>570</v>
      </c>
      <c r="O194">
        <v>571</v>
      </c>
      <c r="P194">
        <v>2646</v>
      </c>
      <c r="Q194">
        <v>2564</v>
      </c>
      <c r="R194">
        <v>2479</v>
      </c>
      <c r="S194">
        <v>2512</v>
      </c>
      <c r="T194">
        <v>1221</v>
      </c>
      <c r="V194" s="4">
        <f t="shared" si="9"/>
        <v>264.60000000000002</v>
      </c>
      <c r="W194" s="4">
        <f t="shared" si="10"/>
        <v>256.39999999999998</v>
      </c>
      <c r="X194" s="4">
        <f t="shared" si="11"/>
        <v>247.9</v>
      </c>
      <c r="Y194" s="4">
        <f t="shared" si="12"/>
        <v>251.2</v>
      </c>
    </row>
    <row r="195" spans="1:25">
      <c r="A195">
        <v>426</v>
      </c>
      <c r="B195" s="1">
        <v>41517</v>
      </c>
      <c r="C195" s="2">
        <v>0.77083333333333337</v>
      </c>
      <c r="D195">
        <v>13185</v>
      </c>
      <c r="E195">
        <v>12815</v>
      </c>
      <c r="F195">
        <v>12490</v>
      </c>
      <c r="G195">
        <v>12323</v>
      </c>
      <c r="H195" s="5">
        <v>247</v>
      </c>
      <c r="I195" s="5">
        <v>323</v>
      </c>
      <c r="J195" s="5">
        <v>416</v>
      </c>
      <c r="K195" s="5">
        <v>476</v>
      </c>
      <c r="L195">
        <v>605</v>
      </c>
      <c r="M195">
        <v>582</v>
      </c>
      <c r="N195">
        <v>571</v>
      </c>
      <c r="O195">
        <v>571</v>
      </c>
      <c r="P195">
        <v>2623</v>
      </c>
      <c r="Q195">
        <v>2573</v>
      </c>
      <c r="R195">
        <v>2487</v>
      </c>
      <c r="S195">
        <v>2512</v>
      </c>
      <c r="T195">
        <v>1213</v>
      </c>
      <c r="V195" s="4">
        <f t="shared" ref="V195:V258" si="13">P195/10</f>
        <v>262.3</v>
      </c>
      <c r="W195" s="4">
        <f t="shared" ref="W195:W258" si="14">Q195/10</f>
        <v>257.3</v>
      </c>
      <c r="X195" s="4">
        <f t="shared" ref="X195:X258" si="15">R195/10</f>
        <v>248.7</v>
      </c>
      <c r="Y195" s="4">
        <f t="shared" ref="Y195:Y258" si="16">S195/10</f>
        <v>251.2</v>
      </c>
    </row>
    <row r="196" spans="1:25">
      <c r="A196">
        <v>427</v>
      </c>
      <c r="B196" s="1">
        <v>41517</v>
      </c>
      <c r="C196" s="2">
        <v>0.79166666666666663</v>
      </c>
      <c r="D196">
        <v>13193</v>
      </c>
      <c r="E196">
        <v>12816</v>
      </c>
      <c r="F196">
        <v>12490</v>
      </c>
      <c r="G196">
        <v>12323</v>
      </c>
      <c r="H196" s="5">
        <v>246</v>
      </c>
      <c r="I196" s="5">
        <v>323</v>
      </c>
      <c r="J196" s="5">
        <v>416</v>
      </c>
      <c r="K196" s="5">
        <v>476</v>
      </c>
      <c r="L196">
        <v>602</v>
      </c>
      <c r="M196">
        <v>582</v>
      </c>
      <c r="N196">
        <v>571</v>
      </c>
      <c r="O196">
        <v>571</v>
      </c>
      <c r="P196">
        <v>2600</v>
      </c>
      <c r="Q196">
        <v>2573</v>
      </c>
      <c r="R196">
        <v>2487</v>
      </c>
      <c r="S196">
        <v>2512</v>
      </c>
      <c r="T196">
        <v>1210</v>
      </c>
      <c r="V196" s="4">
        <f t="shared" si="13"/>
        <v>260</v>
      </c>
      <c r="W196" s="4">
        <f t="shared" si="14"/>
        <v>257.3</v>
      </c>
      <c r="X196" s="4">
        <f t="shared" si="15"/>
        <v>248.7</v>
      </c>
      <c r="Y196" s="4">
        <f t="shared" si="16"/>
        <v>251.2</v>
      </c>
    </row>
    <row r="197" spans="1:25">
      <c r="A197">
        <v>428</v>
      </c>
      <c r="B197" s="1">
        <v>41517</v>
      </c>
      <c r="C197" s="2">
        <v>0.8125</v>
      </c>
      <c r="D197">
        <v>13198</v>
      </c>
      <c r="E197">
        <v>12821</v>
      </c>
      <c r="F197">
        <v>12490</v>
      </c>
      <c r="G197">
        <v>12323</v>
      </c>
      <c r="H197" s="5">
        <v>245</v>
      </c>
      <c r="I197" s="5">
        <v>322</v>
      </c>
      <c r="J197" s="5">
        <v>416</v>
      </c>
      <c r="K197" s="5">
        <v>476</v>
      </c>
      <c r="L197">
        <v>598</v>
      </c>
      <c r="M197">
        <v>583</v>
      </c>
      <c r="N197">
        <v>572</v>
      </c>
      <c r="O197">
        <v>571</v>
      </c>
      <c r="P197">
        <v>2569</v>
      </c>
      <c r="Q197">
        <v>2581</v>
      </c>
      <c r="R197">
        <v>2495</v>
      </c>
      <c r="S197">
        <v>2512</v>
      </c>
      <c r="T197">
        <v>1210</v>
      </c>
      <c r="V197" s="4">
        <f t="shared" si="13"/>
        <v>256.89999999999998</v>
      </c>
      <c r="W197" s="4">
        <f t="shared" si="14"/>
        <v>258.10000000000002</v>
      </c>
      <c r="X197" s="4">
        <f t="shared" si="15"/>
        <v>249.5</v>
      </c>
      <c r="Y197" s="4">
        <f t="shared" si="16"/>
        <v>251.2</v>
      </c>
    </row>
    <row r="198" spans="1:25">
      <c r="A198">
        <v>429</v>
      </c>
      <c r="B198" s="1">
        <v>41517</v>
      </c>
      <c r="C198" s="2">
        <v>0.83333333333333337</v>
      </c>
      <c r="D198">
        <v>13201</v>
      </c>
      <c r="E198">
        <v>12821</v>
      </c>
      <c r="F198">
        <v>12488</v>
      </c>
      <c r="G198">
        <v>12323</v>
      </c>
      <c r="H198" s="5">
        <v>245</v>
      </c>
      <c r="I198" s="5">
        <v>322</v>
      </c>
      <c r="J198" s="5">
        <v>417</v>
      </c>
      <c r="K198" s="5">
        <v>476</v>
      </c>
      <c r="L198">
        <v>593</v>
      </c>
      <c r="M198">
        <v>582</v>
      </c>
      <c r="N198">
        <v>572</v>
      </c>
      <c r="O198">
        <v>571</v>
      </c>
      <c r="P198">
        <v>2530</v>
      </c>
      <c r="Q198">
        <v>2573</v>
      </c>
      <c r="R198">
        <v>2495</v>
      </c>
      <c r="S198">
        <v>2512</v>
      </c>
      <c r="T198">
        <v>1209</v>
      </c>
      <c r="V198" s="4">
        <f t="shared" si="13"/>
        <v>253</v>
      </c>
      <c r="W198" s="4">
        <f t="shared" si="14"/>
        <v>257.3</v>
      </c>
      <c r="X198" s="4">
        <f t="shared" si="15"/>
        <v>249.5</v>
      </c>
      <c r="Y198" s="4">
        <f t="shared" si="16"/>
        <v>251.2</v>
      </c>
    </row>
    <row r="199" spans="1:25">
      <c r="A199">
        <v>430</v>
      </c>
      <c r="B199" s="1">
        <v>41517</v>
      </c>
      <c r="C199" s="2">
        <v>0.85416666666666663</v>
      </c>
      <c r="D199">
        <v>13206</v>
      </c>
      <c r="E199">
        <v>12822</v>
      </c>
      <c r="F199">
        <v>12488</v>
      </c>
      <c r="G199">
        <v>12323</v>
      </c>
      <c r="H199" s="5">
        <v>244</v>
      </c>
      <c r="I199" s="5">
        <v>322</v>
      </c>
      <c r="J199" s="5">
        <v>417</v>
      </c>
      <c r="K199" s="5">
        <v>476</v>
      </c>
      <c r="L199">
        <v>589</v>
      </c>
      <c r="M199">
        <v>582</v>
      </c>
      <c r="N199">
        <v>572</v>
      </c>
      <c r="O199">
        <v>571</v>
      </c>
      <c r="P199">
        <v>2500</v>
      </c>
      <c r="Q199">
        <v>2573</v>
      </c>
      <c r="R199">
        <v>2495</v>
      </c>
      <c r="S199">
        <v>2512</v>
      </c>
      <c r="T199">
        <v>1209</v>
      </c>
      <c r="V199" s="4">
        <f t="shared" si="13"/>
        <v>250</v>
      </c>
      <c r="W199" s="4">
        <f t="shared" si="14"/>
        <v>257.3</v>
      </c>
      <c r="X199" s="4">
        <f t="shared" si="15"/>
        <v>249.5</v>
      </c>
      <c r="Y199" s="4">
        <f t="shared" si="16"/>
        <v>251.2</v>
      </c>
    </row>
    <row r="200" spans="1:25">
      <c r="A200">
        <v>431</v>
      </c>
      <c r="B200" s="1">
        <v>41517</v>
      </c>
      <c r="C200" s="2">
        <v>0.875</v>
      </c>
      <c r="D200">
        <v>13212</v>
      </c>
      <c r="E200">
        <v>12827</v>
      </c>
      <c r="F200">
        <v>12488</v>
      </c>
      <c r="G200">
        <v>12323</v>
      </c>
      <c r="H200" s="5">
        <v>243</v>
      </c>
      <c r="I200" s="5">
        <v>320</v>
      </c>
      <c r="J200" s="5">
        <v>417</v>
      </c>
      <c r="K200" s="5">
        <v>476</v>
      </c>
      <c r="L200">
        <v>585</v>
      </c>
      <c r="M200">
        <v>581</v>
      </c>
      <c r="N200">
        <v>573</v>
      </c>
      <c r="O200">
        <v>571</v>
      </c>
      <c r="P200">
        <v>2469</v>
      </c>
      <c r="Q200">
        <v>2564</v>
      </c>
      <c r="R200">
        <v>2504</v>
      </c>
      <c r="S200">
        <v>2512</v>
      </c>
      <c r="T200">
        <v>1207</v>
      </c>
      <c r="V200" s="4">
        <f t="shared" si="13"/>
        <v>246.9</v>
      </c>
      <c r="W200" s="4">
        <f t="shared" si="14"/>
        <v>256.39999999999998</v>
      </c>
      <c r="X200" s="4">
        <f t="shared" si="15"/>
        <v>250.4</v>
      </c>
      <c r="Y200" s="4">
        <f t="shared" si="16"/>
        <v>251.2</v>
      </c>
    </row>
    <row r="201" spans="1:25">
      <c r="A201">
        <v>432</v>
      </c>
      <c r="B201" s="1">
        <v>41517</v>
      </c>
      <c r="C201" s="2">
        <v>0.89583333333333337</v>
      </c>
      <c r="D201">
        <v>13215</v>
      </c>
      <c r="E201">
        <v>12830</v>
      </c>
      <c r="F201">
        <v>12488</v>
      </c>
      <c r="G201">
        <v>12323</v>
      </c>
      <c r="H201" s="5">
        <v>243</v>
      </c>
      <c r="I201" s="5">
        <v>320</v>
      </c>
      <c r="J201" s="5">
        <v>417</v>
      </c>
      <c r="K201" s="5">
        <v>476</v>
      </c>
      <c r="L201">
        <v>581</v>
      </c>
      <c r="M201">
        <v>580</v>
      </c>
      <c r="N201">
        <v>573</v>
      </c>
      <c r="O201">
        <v>571</v>
      </c>
      <c r="P201">
        <v>2438</v>
      </c>
      <c r="Q201">
        <v>2556</v>
      </c>
      <c r="R201">
        <v>2504</v>
      </c>
      <c r="S201">
        <v>2512</v>
      </c>
      <c r="T201">
        <v>1207</v>
      </c>
      <c r="V201" s="4">
        <f t="shared" si="13"/>
        <v>243.8</v>
      </c>
      <c r="W201" s="4">
        <f t="shared" si="14"/>
        <v>255.6</v>
      </c>
      <c r="X201" s="4">
        <f t="shared" si="15"/>
        <v>250.4</v>
      </c>
      <c r="Y201" s="4">
        <f t="shared" si="16"/>
        <v>251.2</v>
      </c>
    </row>
    <row r="202" spans="1:25">
      <c r="A202">
        <v>433</v>
      </c>
      <c r="B202" s="1">
        <v>41517</v>
      </c>
      <c r="C202" s="2">
        <v>0.91666666666666663</v>
      </c>
      <c r="D202">
        <v>13222</v>
      </c>
      <c r="E202">
        <v>12837</v>
      </c>
      <c r="F202">
        <v>12490</v>
      </c>
      <c r="G202">
        <v>12324</v>
      </c>
      <c r="H202" s="5">
        <v>242</v>
      </c>
      <c r="I202" s="5">
        <v>318</v>
      </c>
      <c r="J202" s="5">
        <v>416</v>
      </c>
      <c r="K202" s="5">
        <v>476</v>
      </c>
      <c r="L202">
        <v>578</v>
      </c>
      <c r="M202">
        <v>579</v>
      </c>
      <c r="N202">
        <v>574</v>
      </c>
      <c r="O202">
        <v>571</v>
      </c>
      <c r="P202">
        <v>2415</v>
      </c>
      <c r="Q202">
        <v>2548</v>
      </c>
      <c r="R202">
        <v>2512</v>
      </c>
      <c r="S202">
        <v>2512</v>
      </c>
      <c r="T202">
        <v>1207</v>
      </c>
      <c r="V202" s="4">
        <f t="shared" si="13"/>
        <v>241.5</v>
      </c>
      <c r="W202" s="4">
        <f t="shared" si="14"/>
        <v>254.8</v>
      </c>
      <c r="X202" s="4">
        <f t="shared" si="15"/>
        <v>251.2</v>
      </c>
      <c r="Y202" s="4">
        <f t="shared" si="16"/>
        <v>251.2</v>
      </c>
    </row>
    <row r="203" spans="1:25">
      <c r="A203">
        <v>434</v>
      </c>
      <c r="B203" s="1">
        <v>41517</v>
      </c>
      <c r="C203" s="2">
        <v>0.9375</v>
      </c>
      <c r="D203">
        <v>13222</v>
      </c>
      <c r="E203">
        <v>12836</v>
      </c>
      <c r="F203">
        <v>12489</v>
      </c>
      <c r="G203">
        <v>12324</v>
      </c>
      <c r="H203" s="5">
        <v>242</v>
      </c>
      <c r="I203" s="5">
        <v>319</v>
      </c>
      <c r="J203" s="5">
        <v>416</v>
      </c>
      <c r="K203" s="5">
        <v>476</v>
      </c>
      <c r="L203">
        <v>575</v>
      </c>
      <c r="M203">
        <v>578</v>
      </c>
      <c r="N203">
        <v>573</v>
      </c>
      <c r="O203">
        <v>571</v>
      </c>
      <c r="P203">
        <v>2391</v>
      </c>
      <c r="Q203">
        <v>2540</v>
      </c>
      <c r="R203">
        <v>2504</v>
      </c>
      <c r="S203">
        <v>2512</v>
      </c>
      <c r="T203">
        <v>1207</v>
      </c>
      <c r="V203" s="4">
        <f t="shared" si="13"/>
        <v>239.1</v>
      </c>
      <c r="W203" s="4">
        <f t="shared" si="14"/>
        <v>254</v>
      </c>
      <c r="X203" s="4">
        <f t="shared" si="15"/>
        <v>250.4</v>
      </c>
      <c r="Y203" s="4">
        <f t="shared" si="16"/>
        <v>251.2</v>
      </c>
    </row>
    <row r="204" spans="1:25">
      <c r="A204">
        <v>435</v>
      </c>
      <c r="B204" s="1">
        <v>41517</v>
      </c>
      <c r="C204" s="2">
        <v>0.95833333333333337</v>
      </c>
      <c r="D204">
        <v>13227</v>
      </c>
      <c r="E204">
        <v>12840</v>
      </c>
      <c r="F204">
        <v>12490</v>
      </c>
      <c r="G204">
        <v>12324</v>
      </c>
      <c r="H204" s="5">
        <v>241</v>
      </c>
      <c r="I204" s="5">
        <v>318</v>
      </c>
      <c r="J204" s="5">
        <v>416</v>
      </c>
      <c r="K204" s="5">
        <v>476</v>
      </c>
      <c r="L204">
        <v>571</v>
      </c>
      <c r="M204">
        <v>577</v>
      </c>
      <c r="N204">
        <v>573</v>
      </c>
      <c r="O204">
        <v>571</v>
      </c>
      <c r="P204">
        <v>2360</v>
      </c>
      <c r="Q204">
        <v>2532</v>
      </c>
      <c r="R204">
        <v>2504</v>
      </c>
      <c r="S204">
        <v>2512</v>
      </c>
      <c r="T204">
        <v>1206</v>
      </c>
      <c r="V204" s="4">
        <f t="shared" si="13"/>
        <v>236</v>
      </c>
      <c r="W204" s="4">
        <f t="shared" si="14"/>
        <v>253.2</v>
      </c>
      <c r="X204" s="4">
        <f t="shared" si="15"/>
        <v>250.4</v>
      </c>
      <c r="Y204" s="4">
        <f t="shared" si="16"/>
        <v>251.2</v>
      </c>
    </row>
    <row r="205" spans="1:25">
      <c r="A205">
        <v>436</v>
      </c>
      <c r="B205" s="1">
        <v>41517</v>
      </c>
      <c r="C205" s="2">
        <v>0.97916666666666663</v>
      </c>
      <c r="D205">
        <v>13228</v>
      </c>
      <c r="E205">
        <v>12842</v>
      </c>
      <c r="F205">
        <v>12489</v>
      </c>
      <c r="G205">
        <v>12323</v>
      </c>
      <c r="H205" s="5">
        <v>241</v>
      </c>
      <c r="I205" s="5">
        <v>317</v>
      </c>
      <c r="J205" s="5">
        <v>416</v>
      </c>
      <c r="K205" s="5">
        <v>476</v>
      </c>
      <c r="L205">
        <v>568</v>
      </c>
      <c r="M205">
        <v>575</v>
      </c>
      <c r="N205">
        <v>573</v>
      </c>
      <c r="O205">
        <v>571</v>
      </c>
      <c r="P205">
        <v>2337</v>
      </c>
      <c r="Q205">
        <v>2516</v>
      </c>
      <c r="R205">
        <v>2504</v>
      </c>
      <c r="S205">
        <v>2512</v>
      </c>
      <c r="T205">
        <v>1206</v>
      </c>
      <c r="V205" s="4">
        <f t="shared" si="13"/>
        <v>233.7</v>
      </c>
      <c r="W205" s="4">
        <f t="shared" si="14"/>
        <v>251.6</v>
      </c>
      <c r="X205" s="4">
        <f t="shared" si="15"/>
        <v>250.4</v>
      </c>
      <c r="Y205" s="4">
        <f t="shared" si="16"/>
        <v>251.2</v>
      </c>
    </row>
    <row r="206" spans="1:25">
      <c r="A206">
        <v>437</v>
      </c>
      <c r="B206" s="1">
        <v>41518</v>
      </c>
      <c r="C206" s="2">
        <v>0</v>
      </c>
      <c r="D206">
        <v>13231</v>
      </c>
      <c r="E206">
        <v>12840</v>
      </c>
      <c r="F206">
        <v>12490</v>
      </c>
      <c r="G206">
        <v>12323</v>
      </c>
      <c r="H206" s="5">
        <v>241</v>
      </c>
      <c r="I206" s="5">
        <v>318</v>
      </c>
      <c r="J206" s="5">
        <v>416</v>
      </c>
      <c r="K206" s="5">
        <v>476</v>
      </c>
      <c r="L206">
        <v>566</v>
      </c>
      <c r="M206">
        <v>574</v>
      </c>
      <c r="N206">
        <v>573</v>
      </c>
      <c r="O206">
        <v>571</v>
      </c>
      <c r="P206">
        <v>2322</v>
      </c>
      <c r="Q206">
        <v>2508</v>
      </c>
      <c r="R206">
        <v>2504</v>
      </c>
      <c r="S206">
        <v>2512</v>
      </c>
      <c r="T206">
        <v>1206</v>
      </c>
      <c r="V206" s="4">
        <f t="shared" si="13"/>
        <v>232.2</v>
      </c>
      <c r="W206" s="4">
        <f t="shared" si="14"/>
        <v>250.8</v>
      </c>
      <c r="X206" s="4">
        <f t="shared" si="15"/>
        <v>250.4</v>
      </c>
      <c r="Y206" s="4">
        <f t="shared" si="16"/>
        <v>251.2</v>
      </c>
    </row>
    <row r="207" spans="1:25">
      <c r="A207">
        <v>438</v>
      </c>
      <c r="B207" s="1">
        <v>41518</v>
      </c>
      <c r="C207" s="2">
        <v>2.0833333333333332E-2</v>
      </c>
      <c r="D207">
        <v>13235</v>
      </c>
      <c r="E207">
        <v>12843</v>
      </c>
      <c r="F207">
        <v>12490</v>
      </c>
      <c r="G207">
        <v>12324</v>
      </c>
      <c r="H207" s="5">
        <v>240</v>
      </c>
      <c r="I207" s="5">
        <v>317</v>
      </c>
      <c r="J207" s="5">
        <v>416</v>
      </c>
      <c r="K207" s="5">
        <v>476</v>
      </c>
      <c r="L207">
        <v>563</v>
      </c>
      <c r="M207">
        <v>572</v>
      </c>
      <c r="N207">
        <v>573</v>
      </c>
      <c r="O207">
        <v>571</v>
      </c>
      <c r="P207">
        <v>2299</v>
      </c>
      <c r="Q207">
        <v>2491</v>
      </c>
      <c r="R207">
        <v>2504</v>
      </c>
      <c r="S207">
        <v>2512</v>
      </c>
      <c r="T207">
        <v>1206</v>
      </c>
      <c r="V207" s="4">
        <f t="shared" si="13"/>
        <v>229.9</v>
      </c>
      <c r="W207" s="4">
        <f t="shared" si="14"/>
        <v>249.1</v>
      </c>
      <c r="X207" s="4">
        <f t="shared" si="15"/>
        <v>250.4</v>
      </c>
      <c r="Y207" s="4">
        <f t="shared" si="16"/>
        <v>251.2</v>
      </c>
    </row>
    <row r="208" spans="1:25">
      <c r="A208">
        <v>439</v>
      </c>
      <c r="B208" s="1">
        <v>41518</v>
      </c>
      <c r="C208" s="2">
        <v>4.1666666666666664E-2</v>
      </c>
      <c r="D208">
        <v>13239</v>
      </c>
      <c r="E208">
        <v>12845</v>
      </c>
      <c r="F208">
        <v>12491</v>
      </c>
      <c r="G208">
        <v>12324</v>
      </c>
      <c r="H208" s="5">
        <v>240</v>
      </c>
      <c r="I208" s="5">
        <v>317</v>
      </c>
      <c r="J208" s="5">
        <v>416</v>
      </c>
      <c r="K208" s="5">
        <v>476</v>
      </c>
      <c r="L208">
        <v>560</v>
      </c>
      <c r="M208">
        <v>571</v>
      </c>
      <c r="N208">
        <v>572</v>
      </c>
      <c r="O208">
        <v>571</v>
      </c>
      <c r="P208">
        <v>2275</v>
      </c>
      <c r="Q208">
        <v>2483</v>
      </c>
      <c r="R208">
        <v>2495</v>
      </c>
      <c r="S208">
        <v>2512</v>
      </c>
      <c r="T208">
        <v>1206</v>
      </c>
      <c r="V208" s="4">
        <f t="shared" si="13"/>
        <v>227.5</v>
      </c>
      <c r="W208" s="4">
        <f t="shared" si="14"/>
        <v>248.3</v>
      </c>
      <c r="X208" s="4">
        <f t="shared" si="15"/>
        <v>249.5</v>
      </c>
      <c r="Y208" s="4">
        <f t="shared" si="16"/>
        <v>251.2</v>
      </c>
    </row>
    <row r="209" spans="1:25">
      <c r="A209">
        <v>440</v>
      </c>
      <c r="B209" s="1">
        <v>41518</v>
      </c>
      <c r="C209" s="2">
        <v>6.25E-2</v>
      </c>
      <c r="D209">
        <v>13243</v>
      </c>
      <c r="E209">
        <v>12846</v>
      </c>
      <c r="F209">
        <v>12492</v>
      </c>
      <c r="G209">
        <v>12324</v>
      </c>
      <c r="H209" s="5">
        <v>239</v>
      </c>
      <c r="I209" s="5">
        <v>317</v>
      </c>
      <c r="J209" s="5">
        <v>415</v>
      </c>
      <c r="K209" s="5">
        <v>476</v>
      </c>
      <c r="L209">
        <v>558</v>
      </c>
      <c r="M209">
        <v>570</v>
      </c>
      <c r="N209">
        <v>572</v>
      </c>
      <c r="O209">
        <v>571</v>
      </c>
      <c r="P209">
        <v>2260</v>
      </c>
      <c r="Q209">
        <v>2475</v>
      </c>
      <c r="R209">
        <v>2495</v>
      </c>
      <c r="S209">
        <v>2512</v>
      </c>
      <c r="T209">
        <v>1204</v>
      </c>
      <c r="V209" s="4">
        <f t="shared" si="13"/>
        <v>226</v>
      </c>
      <c r="W209" s="4">
        <f t="shared" si="14"/>
        <v>247.5</v>
      </c>
      <c r="X209" s="4">
        <f t="shared" si="15"/>
        <v>249.5</v>
      </c>
      <c r="Y209" s="4">
        <f t="shared" si="16"/>
        <v>251.2</v>
      </c>
    </row>
    <row r="210" spans="1:25">
      <c r="A210">
        <v>441</v>
      </c>
      <c r="B210" s="1">
        <v>41518</v>
      </c>
      <c r="C210" s="2">
        <v>8.3333333333333329E-2</v>
      </c>
      <c r="D210">
        <v>13244</v>
      </c>
      <c r="E210">
        <v>12846</v>
      </c>
      <c r="F210">
        <v>12491</v>
      </c>
      <c r="G210">
        <v>12325</v>
      </c>
      <c r="H210" s="5">
        <v>239</v>
      </c>
      <c r="I210" s="5">
        <v>317</v>
      </c>
      <c r="J210" s="5">
        <v>416</v>
      </c>
      <c r="K210" s="5">
        <v>476</v>
      </c>
      <c r="L210">
        <v>556</v>
      </c>
      <c r="M210">
        <v>568</v>
      </c>
      <c r="N210">
        <v>572</v>
      </c>
      <c r="O210">
        <v>571</v>
      </c>
      <c r="P210">
        <v>2245</v>
      </c>
      <c r="Q210">
        <v>2459</v>
      </c>
      <c r="R210">
        <v>2495</v>
      </c>
      <c r="S210">
        <v>2512</v>
      </c>
      <c r="T210">
        <v>1204</v>
      </c>
      <c r="V210" s="4">
        <f t="shared" si="13"/>
        <v>224.5</v>
      </c>
      <c r="W210" s="4">
        <f t="shared" si="14"/>
        <v>245.9</v>
      </c>
      <c r="X210" s="4">
        <f t="shared" si="15"/>
        <v>249.5</v>
      </c>
      <c r="Y210" s="4">
        <f t="shared" si="16"/>
        <v>251.2</v>
      </c>
    </row>
    <row r="211" spans="1:25">
      <c r="A211">
        <v>442</v>
      </c>
      <c r="B211" s="1">
        <v>41518</v>
      </c>
      <c r="C211" s="2">
        <v>0.10416666666666667</v>
      </c>
      <c r="D211">
        <v>13245</v>
      </c>
      <c r="E211">
        <v>12848</v>
      </c>
      <c r="F211">
        <v>12492</v>
      </c>
      <c r="G211">
        <v>12325</v>
      </c>
      <c r="H211" s="5">
        <v>239</v>
      </c>
      <c r="I211" s="5">
        <v>316</v>
      </c>
      <c r="J211" s="5">
        <v>415</v>
      </c>
      <c r="K211" s="5">
        <v>476</v>
      </c>
      <c r="L211">
        <v>555</v>
      </c>
      <c r="M211">
        <v>567</v>
      </c>
      <c r="N211">
        <v>571</v>
      </c>
      <c r="O211">
        <v>571</v>
      </c>
      <c r="P211">
        <v>2237</v>
      </c>
      <c r="Q211">
        <v>2451</v>
      </c>
      <c r="R211">
        <v>2487</v>
      </c>
      <c r="S211">
        <v>2512</v>
      </c>
      <c r="T211">
        <v>1204</v>
      </c>
      <c r="V211" s="4">
        <f t="shared" si="13"/>
        <v>223.7</v>
      </c>
      <c r="W211" s="4">
        <f t="shared" si="14"/>
        <v>245.1</v>
      </c>
      <c r="X211" s="4">
        <f t="shared" si="15"/>
        <v>248.7</v>
      </c>
      <c r="Y211" s="4">
        <f t="shared" si="16"/>
        <v>251.2</v>
      </c>
    </row>
    <row r="212" spans="1:25">
      <c r="A212">
        <v>443</v>
      </c>
      <c r="B212" s="1">
        <v>41518</v>
      </c>
      <c r="C212" s="2">
        <v>0.125</v>
      </c>
      <c r="D212">
        <v>13247</v>
      </c>
      <c r="E212">
        <v>12846</v>
      </c>
      <c r="F212">
        <v>12493</v>
      </c>
      <c r="G212">
        <v>12325</v>
      </c>
      <c r="H212" s="5">
        <v>238</v>
      </c>
      <c r="I212" s="5">
        <v>317</v>
      </c>
      <c r="J212" s="5">
        <v>415</v>
      </c>
      <c r="K212" s="5">
        <v>476</v>
      </c>
      <c r="L212">
        <v>552</v>
      </c>
      <c r="M212">
        <v>566</v>
      </c>
      <c r="N212">
        <v>571</v>
      </c>
      <c r="O212">
        <v>571</v>
      </c>
      <c r="P212">
        <v>2214</v>
      </c>
      <c r="Q212">
        <v>2443</v>
      </c>
      <c r="R212">
        <v>2487</v>
      </c>
      <c r="S212">
        <v>2512</v>
      </c>
      <c r="T212">
        <v>1203</v>
      </c>
      <c r="V212" s="4">
        <f t="shared" si="13"/>
        <v>221.4</v>
      </c>
      <c r="W212" s="4">
        <f t="shared" si="14"/>
        <v>244.3</v>
      </c>
      <c r="X212" s="4">
        <f t="shared" si="15"/>
        <v>248.7</v>
      </c>
      <c r="Y212" s="4">
        <f t="shared" si="16"/>
        <v>251.2</v>
      </c>
    </row>
    <row r="213" spans="1:25">
      <c r="A213">
        <v>444</v>
      </c>
      <c r="B213" s="1">
        <v>41518</v>
      </c>
      <c r="C213" s="2">
        <v>0.14583333333333334</v>
      </c>
      <c r="D213">
        <v>13249</v>
      </c>
      <c r="E213">
        <v>12849</v>
      </c>
      <c r="F213">
        <v>12494</v>
      </c>
      <c r="G213">
        <v>12324</v>
      </c>
      <c r="H213" s="5">
        <v>238</v>
      </c>
      <c r="I213" s="5">
        <v>316</v>
      </c>
      <c r="J213" s="5">
        <v>415</v>
      </c>
      <c r="K213" s="5">
        <v>476</v>
      </c>
      <c r="L213">
        <v>550</v>
      </c>
      <c r="M213">
        <v>564</v>
      </c>
      <c r="N213">
        <v>570</v>
      </c>
      <c r="O213">
        <v>571</v>
      </c>
      <c r="P213">
        <v>2198</v>
      </c>
      <c r="Q213">
        <v>2426</v>
      </c>
      <c r="R213">
        <v>2479</v>
      </c>
      <c r="S213">
        <v>2512</v>
      </c>
      <c r="T213">
        <v>1203</v>
      </c>
      <c r="V213" s="4">
        <f t="shared" si="13"/>
        <v>219.8</v>
      </c>
      <c r="W213" s="4">
        <f t="shared" si="14"/>
        <v>242.6</v>
      </c>
      <c r="X213" s="4">
        <f t="shared" si="15"/>
        <v>247.9</v>
      </c>
      <c r="Y213" s="4">
        <f t="shared" si="16"/>
        <v>251.2</v>
      </c>
    </row>
    <row r="214" spans="1:25">
      <c r="A214">
        <v>445</v>
      </c>
      <c r="B214" s="1">
        <v>41518</v>
      </c>
      <c r="C214" s="2">
        <v>0.16666666666666666</v>
      </c>
      <c r="D214">
        <v>13248</v>
      </c>
      <c r="E214">
        <v>12853</v>
      </c>
      <c r="F214">
        <v>12494</v>
      </c>
      <c r="G214">
        <v>12325</v>
      </c>
      <c r="H214" s="5">
        <v>238</v>
      </c>
      <c r="I214" s="5">
        <v>315</v>
      </c>
      <c r="J214" s="5">
        <v>415</v>
      </c>
      <c r="K214" s="5">
        <v>476</v>
      </c>
      <c r="L214">
        <v>549</v>
      </c>
      <c r="M214">
        <v>563</v>
      </c>
      <c r="N214">
        <v>570</v>
      </c>
      <c r="O214">
        <v>571</v>
      </c>
      <c r="P214">
        <v>2190</v>
      </c>
      <c r="Q214">
        <v>2418</v>
      </c>
      <c r="R214">
        <v>2479</v>
      </c>
      <c r="S214">
        <v>2512</v>
      </c>
      <c r="T214">
        <v>1203</v>
      </c>
      <c r="V214" s="4">
        <f t="shared" si="13"/>
        <v>219</v>
      </c>
      <c r="W214" s="4">
        <f t="shared" si="14"/>
        <v>241.8</v>
      </c>
      <c r="X214" s="4">
        <f t="shared" si="15"/>
        <v>247.9</v>
      </c>
      <c r="Y214" s="4">
        <f t="shared" si="16"/>
        <v>251.2</v>
      </c>
    </row>
    <row r="215" spans="1:25">
      <c r="A215">
        <v>446</v>
      </c>
      <c r="B215" s="1">
        <v>41518</v>
      </c>
      <c r="C215" s="2">
        <v>0.1875</v>
      </c>
      <c r="D215">
        <v>13247</v>
      </c>
      <c r="E215">
        <v>12852</v>
      </c>
      <c r="F215">
        <v>12495</v>
      </c>
      <c r="G215">
        <v>12325</v>
      </c>
      <c r="H215" s="5">
        <v>238</v>
      </c>
      <c r="I215" s="5">
        <v>315</v>
      </c>
      <c r="J215" s="5">
        <v>414</v>
      </c>
      <c r="K215" s="5">
        <v>476</v>
      </c>
      <c r="L215">
        <v>549</v>
      </c>
      <c r="M215">
        <v>562</v>
      </c>
      <c r="N215">
        <v>569</v>
      </c>
      <c r="O215">
        <v>571</v>
      </c>
      <c r="P215">
        <v>2190</v>
      </c>
      <c r="Q215">
        <v>2410</v>
      </c>
      <c r="R215">
        <v>2471</v>
      </c>
      <c r="S215">
        <v>2512</v>
      </c>
      <c r="T215">
        <v>1203</v>
      </c>
      <c r="V215" s="4">
        <f t="shared" si="13"/>
        <v>219</v>
      </c>
      <c r="W215" s="4">
        <f t="shared" si="14"/>
        <v>241</v>
      </c>
      <c r="X215" s="4">
        <f t="shared" si="15"/>
        <v>247.1</v>
      </c>
      <c r="Y215" s="4">
        <f t="shared" si="16"/>
        <v>251.2</v>
      </c>
    </row>
    <row r="216" spans="1:25">
      <c r="A216">
        <v>447</v>
      </c>
      <c r="B216" s="1">
        <v>41518</v>
      </c>
      <c r="C216" s="2">
        <v>0.20833333333333334</v>
      </c>
      <c r="D216">
        <v>13245</v>
      </c>
      <c r="E216">
        <v>12853</v>
      </c>
      <c r="F216">
        <v>12495</v>
      </c>
      <c r="G216">
        <v>12325</v>
      </c>
      <c r="H216" s="5">
        <v>239</v>
      </c>
      <c r="I216" s="5">
        <v>315</v>
      </c>
      <c r="J216" s="5">
        <v>414</v>
      </c>
      <c r="K216" s="5">
        <v>476</v>
      </c>
      <c r="L216">
        <v>550</v>
      </c>
      <c r="M216">
        <v>561</v>
      </c>
      <c r="N216">
        <v>568</v>
      </c>
      <c r="O216">
        <v>571</v>
      </c>
      <c r="P216">
        <v>2198</v>
      </c>
      <c r="Q216">
        <v>2402</v>
      </c>
      <c r="R216">
        <v>2463</v>
      </c>
      <c r="S216">
        <v>2512</v>
      </c>
      <c r="T216">
        <v>1203</v>
      </c>
      <c r="V216" s="4">
        <f t="shared" si="13"/>
        <v>219.8</v>
      </c>
      <c r="W216" s="4">
        <f t="shared" si="14"/>
        <v>240.2</v>
      </c>
      <c r="X216" s="4">
        <f t="shared" si="15"/>
        <v>246.3</v>
      </c>
      <c r="Y216" s="4">
        <f t="shared" si="16"/>
        <v>251.2</v>
      </c>
    </row>
    <row r="217" spans="1:25">
      <c r="A217">
        <v>448</v>
      </c>
      <c r="B217" s="1">
        <v>41518</v>
      </c>
      <c r="C217" s="2">
        <v>0.22916666666666666</v>
      </c>
      <c r="D217">
        <v>13243</v>
      </c>
      <c r="E217">
        <v>12854</v>
      </c>
      <c r="F217">
        <v>12496</v>
      </c>
      <c r="G217">
        <v>12324</v>
      </c>
      <c r="H217" s="5">
        <v>239</v>
      </c>
      <c r="I217" s="5">
        <v>315</v>
      </c>
      <c r="J217" s="5">
        <v>414</v>
      </c>
      <c r="K217" s="5">
        <v>476</v>
      </c>
      <c r="L217">
        <v>550</v>
      </c>
      <c r="M217">
        <v>560</v>
      </c>
      <c r="N217">
        <v>568</v>
      </c>
      <c r="O217">
        <v>571</v>
      </c>
      <c r="P217">
        <v>2198</v>
      </c>
      <c r="Q217">
        <v>2394</v>
      </c>
      <c r="R217">
        <v>2463</v>
      </c>
      <c r="S217">
        <v>2512</v>
      </c>
      <c r="T217">
        <v>1203</v>
      </c>
      <c r="V217" s="4">
        <f t="shared" si="13"/>
        <v>219.8</v>
      </c>
      <c r="W217" s="4">
        <f t="shared" si="14"/>
        <v>239.4</v>
      </c>
      <c r="X217" s="4">
        <f t="shared" si="15"/>
        <v>246.3</v>
      </c>
      <c r="Y217" s="4">
        <f t="shared" si="16"/>
        <v>251.2</v>
      </c>
    </row>
    <row r="218" spans="1:25">
      <c r="A218">
        <v>449</v>
      </c>
      <c r="B218" s="1">
        <v>41518</v>
      </c>
      <c r="C218" s="2">
        <v>0.25</v>
      </c>
      <c r="D218">
        <v>13241</v>
      </c>
      <c r="E218">
        <v>12855</v>
      </c>
      <c r="F218">
        <v>12497</v>
      </c>
      <c r="G218">
        <v>12324</v>
      </c>
      <c r="H218" s="5">
        <v>239</v>
      </c>
      <c r="I218" s="5">
        <v>315</v>
      </c>
      <c r="J218" s="5">
        <v>414</v>
      </c>
      <c r="K218" s="5">
        <v>476</v>
      </c>
      <c r="L218">
        <v>550</v>
      </c>
      <c r="M218">
        <v>559</v>
      </c>
      <c r="N218">
        <v>567</v>
      </c>
      <c r="O218">
        <v>571</v>
      </c>
      <c r="P218">
        <v>2198</v>
      </c>
      <c r="Q218">
        <v>2386</v>
      </c>
      <c r="R218">
        <v>2455</v>
      </c>
      <c r="S218">
        <v>2512</v>
      </c>
      <c r="T218">
        <v>1203</v>
      </c>
      <c r="V218" s="4">
        <f t="shared" si="13"/>
        <v>219.8</v>
      </c>
      <c r="W218" s="4">
        <f t="shared" si="14"/>
        <v>238.6</v>
      </c>
      <c r="X218" s="4">
        <f t="shared" si="15"/>
        <v>245.5</v>
      </c>
      <c r="Y218" s="4">
        <f t="shared" si="16"/>
        <v>251.2</v>
      </c>
    </row>
    <row r="219" spans="1:25">
      <c r="A219">
        <v>450</v>
      </c>
      <c r="B219" s="1">
        <v>41518</v>
      </c>
      <c r="C219" s="2">
        <v>0.27083333333333331</v>
      </c>
      <c r="D219">
        <v>13241</v>
      </c>
      <c r="E219">
        <v>12857</v>
      </c>
      <c r="F219">
        <v>12497</v>
      </c>
      <c r="G219">
        <v>12324</v>
      </c>
      <c r="H219" s="5">
        <v>239</v>
      </c>
      <c r="I219" s="5">
        <v>314</v>
      </c>
      <c r="J219" s="5">
        <v>414</v>
      </c>
      <c r="K219" s="5">
        <v>476</v>
      </c>
      <c r="L219">
        <v>549</v>
      </c>
      <c r="M219">
        <v>559</v>
      </c>
      <c r="N219">
        <v>567</v>
      </c>
      <c r="O219">
        <v>571</v>
      </c>
      <c r="P219">
        <v>2190</v>
      </c>
      <c r="Q219">
        <v>2386</v>
      </c>
      <c r="R219">
        <v>2455</v>
      </c>
      <c r="S219">
        <v>2512</v>
      </c>
      <c r="T219">
        <v>1201</v>
      </c>
      <c r="V219" s="4">
        <f t="shared" si="13"/>
        <v>219</v>
      </c>
      <c r="W219" s="4">
        <f t="shared" si="14"/>
        <v>238.6</v>
      </c>
      <c r="X219" s="4">
        <f t="shared" si="15"/>
        <v>245.5</v>
      </c>
      <c r="Y219" s="4">
        <f t="shared" si="16"/>
        <v>251.2</v>
      </c>
    </row>
    <row r="220" spans="1:25">
      <c r="A220">
        <v>451</v>
      </c>
      <c r="B220" s="1">
        <v>41518</v>
      </c>
      <c r="C220" s="2">
        <v>0.29166666666666669</v>
      </c>
      <c r="D220">
        <v>13240</v>
      </c>
      <c r="E220">
        <v>12859</v>
      </c>
      <c r="F220">
        <v>12498</v>
      </c>
      <c r="G220">
        <v>12324</v>
      </c>
      <c r="H220" s="5">
        <v>239</v>
      </c>
      <c r="I220" s="5">
        <v>314</v>
      </c>
      <c r="J220" s="5">
        <v>413</v>
      </c>
      <c r="K220" s="5">
        <v>476</v>
      </c>
      <c r="L220">
        <v>548</v>
      </c>
      <c r="M220">
        <v>558</v>
      </c>
      <c r="N220">
        <v>566</v>
      </c>
      <c r="O220">
        <v>571</v>
      </c>
      <c r="P220">
        <v>2183</v>
      </c>
      <c r="Q220">
        <v>2378</v>
      </c>
      <c r="R220">
        <v>2447</v>
      </c>
      <c r="S220">
        <v>2512</v>
      </c>
      <c r="T220">
        <v>1201</v>
      </c>
      <c r="V220" s="4">
        <f t="shared" si="13"/>
        <v>218.3</v>
      </c>
      <c r="W220" s="4">
        <f t="shared" si="14"/>
        <v>237.8</v>
      </c>
      <c r="X220" s="4">
        <f t="shared" si="15"/>
        <v>244.7</v>
      </c>
      <c r="Y220" s="4">
        <f t="shared" si="16"/>
        <v>251.2</v>
      </c>
    </row>
    <row r="221" spans="1:25">
      <c r="A221">
        <v>452</v>
      </c>
      <c r="B221" s="1">
        <v>41518</v>
      </c>
      <c r="C221" s="2">
        <v>0.3125</v>
      </c>
      <c r="D221">
        <v>13241</v>
      </c>
      <c r="E221">
        <v>12857</v>
      </c>
      <c r="F221">
        <v>12498</v>
      </c>
      <c r="G221">
        <v>12325</v>
      </c>
      <c r="H221" s="5">
        <v>239</v>
      </c>
      <c r="I221" s="5">
        <v>314</v>
      </c>
      <c r="J221" s="5">
        <v>413</v>
      </c>
      <c r="K221" s="5">
        <v>476</v>
      </c>
      <c r="L221">
        <v>548</v>
      </c>
      <c r="M221">
        <v>557</v>
      </c>
      <c r="N221">
        <v>566</v>
      </c>
      <c r="O221">
        <v>571</v>
      </c>
      <c r="P221">
        <v>2183</v>
      </c>
      <c r="Q221">
        <v>2370</v>
      </c>
      <c r="R221">
        <v>2447</v>
      </c>
      <c r="S221">
        <v>2512</v>
      </c>
      <c r="T221">
        <v>1203</v>
      </c>
      <c r="V221" s="4">
        <f t="shared" si="13"/>
        <v>218.3</v>
      </c>
      <c r="W221" s="4">
        <f t="shared" si="14"/>
        <v>237</v>
      </c>
      <c r="X221" s="4">
        <f t="shared" si="15"/>
        <v>244.7</v>
      </c>
      <c r="Y221" s="4">
        <f t="shared" si="16"/>
        <v>251.2</v>
      </c>
    </row>
    <row r="222" spans="1:25">
      <c r="A222">
        <v>453</v>
      </c>
      <c r="B222" s="1">
        <v>41518</v>
      </c>
      <c r="C222" s="2">
        <v>0.33333333333333331</v>
      </c>
      <c r="D222">
        <v>13241</v>
      </c>
      <c r="E222">
        <v>12861</v>
      </c>
      <c r="F222">
        <v>12498</v>
      </c>
      <c r="G222">
        <v>12324</v>
      </c>
      <c r="H222" s="5">
        <v>239</v>
      </c>
      <c r="I222" s="5">
        <v>313</v>
      </c>
      <c r="J222" s="5">
        <v>413</v>
      </c>
      <c r="K222" s="5">
        <v>476</v>
      </c>
      <c r="L222">
        <v>548</v>
      </c>
      <c r="M222">
        <v>556</v>
      </c>
      <c r="N222">
        <v>565</v>
      </c>
      <c r="O222">
        <v>571</v>
      </c>
      <c r="P222">
        <v>2183</v>
      </c>
      <c r="Q222">
        <v>2361</v>
      </c>
      <c r="R222">
        <v>2438</v>
      </c>
      <c r="S222">
        <v>2512</v>
      </c>
      <c r="T222">
        <v>1204</v>
      </c>
      <c r="V222" s="4">
        <f t="shared" si="13"/>
        <v>218.3</v>
      </c>
      <c r="W222" s="4">
        <f t="shared" si="14"/>
        <v>236.1</v>
      </c>
      <c r="X222" s="4">
        <f t="shared" si="15"/>
        <v>243.8</v>
      </c>
      <c r="Y222" s="4">
        <f t="shared" si="16"/>
        <v>251.2</v>
      </c>
    </row>
    <row r="223" spans="1:25">
      <c r="A223">
        <v>454</v>
      </c>
      <c r="B223" s="1">
        <v>41518</v>
      </c>
      <c r="C223" s="2">
        <v>0.35416666666666669</v>
      </c>
      <c r="D223">
        <v>13238</v>
      </c>
      <c r="E223">
        <v>12858</v>
      </c>
      <c r="F223">
        <v>12499</v>
      </c>
      <c r="G223">
        <v>12324</v>
      </c>
      <c r="H223" s="5">
        <v>240</v>
      </c>
      <c r="I223" s="5">
        <v>314</v>
      </c>
      <c r="J223" s="5">
        <v>413</v>
      </c>
      <c r="K223" s="5">
        <v>476</v>
      </c>
      <c r="L223">
        <v>550</v>
      </c>
      <c r="M223">
        <v>556</v>
      </c>
      <c r="N223">
        <v>564</v>
      </c>
      <c r="O223">
        <v>571</v>
      </c>
      <c r="P223">
        <v>2198</v>
      </c>
      <c r="Q223">
        <v>2361</v>
      </c>
      <c r="R223">
        <v>2430</v>
      </c>
      <c r="S223">
        <v>2512</v>
      </c>
      <c r="T223">
        <v>1207</v>
      </c>
      <c r="V223" s="4">
        <f t="shared" si="13"/>
        <v>219.8</v>
      </c>
      <c r="W223" s="4">
        <f t="shared" si="14"/>
        <v>236.1</v>
      </c>
      <c r="X223" s="4">
        <f t="shared" si="15"/>
        <v>243</v>
      </c>
      <c r="Y223" s="4">
        <f t="shared" si="16"/>
        <v>251.2</v>
      </c>
    </row>
    <row r="224" spans="1:25">
      <c r="A224">
        <v>455</v>
      </c>
      <c r="B224" s="1">
        <v>41518</v>
      </c>
      <c r="C224" s="2">
        <v>0.375</v>
      </c>
      <c r="D224">
        <v>13237</v>
      </c>
      <c r="E224">
        <v>12855</v>
      </c>
      <c r="F224">
        <v>12499</v>
      </c>
      <c r="G224">
        <v>12324</v>
      </c>
      <c r="H224" s="5">
        <v>240</v>
      </c>
      <c r="I224" s="5">
        <v>315</v>
      </c>
      <c r="J224" s="5">
        <v>413</v>
      </c>
      <c r="K224" s="5">
        <v>476</v>
      </c>
      <c r="L224">
        <v>551</v>
      </c>
      <c r="M224">
        <v>556</v>
      </c>
      <c r="N224">
        <v>564</v>
      </c>
      <c r="O224">
        <v>571</v>
      </c>
      <c r="P224">
        <v>2206</v>
      </c>
      <c r="Q224">
        <v>2361</v>
      </c>
      <c r="R224">
        <v>2430</v>
      </c>
      <c r="S224">
        <v>2512</v>
      </c>
      <c r="T224">
        <v>1227</v>
      </c>
      <c r="V224" s="4">
        <f t="shared" si="13"/>
        <v>220.6</v>
      </c>
      <c r="W224" s="4">
        <f t="shared" si="14"/>
        <v>236.1</v>
      </c>
      <c r="X224" s="4">
        <f t="shared" si="15"/>
        <v>243</v>
      </c>
      <c r="Y224" s="4">
        <f t="shared" si="16"/>
        <v>251.2</v>
      </c>
    </row>
    <row r="225" spans="1:25">
      <c r="A225">
        <v>456</v>
      </c>
      <c r="B225" s="1">
        <v>41518</v>
      </c>
      <c r="C225" s="2">
        <v>0.39583333333333331</v>
      </c>
      <c r="D225">
        <v>13236</v>
      </c>
      <c r="E225">
        <v>12858</v>
      </c>
      <c r="F225">
        <v>12499</v>
      </c>
      <c r="G225">
        <v>12325</v>
      </c>
      <c r="H225" s="5">
        <v>240</v>
      </c>
      <c r="I225" s="5">
        <v>314</v>
      </c>
      <c r="J225" s="5">
        <v>413</v>
      </c>
      <c r="K225" s="5">
        <v>476</v>
      </c>
      <c r="L225">
        <v>553</v>
      </c>
      <c r="M225">
        <v>555</v>
      </c>
      <c r="N225">
        <v>563</v>
      </c>
      <c r="O225">
        <v>571</v>
      </c>
      <c r="P225">
        <v>2221</v>
      </c>
      <c r="Q225">
        <v>2353</v>
      </c>
      <c r="R225">
        <v>2422</v>
      </c>
      <c r="S225">
        <v>2512</v>
      </c>
      <c r="T225">
        <v>1225</v>
      </c>
      <c r="V225" s="4">
        <f t="shared" si="13"/>
        <v>222.1</v>
      </c>
      <c r="W225" s="4">
        <f t="shared" si="14"/>
        <v>235.3</v>
      </c>
      <c r="X225" s="4">
        <f t="shared" si="15"/>
        <v>242.2</v>
      </c>
      <c r="Y225" s="4">
        <f t="shared" si="16"/>
        <v>251.2</v>
      </c>
    </row>
    <row r="226" spans="1:25">
      <c r="A226">
        <v>457</v>
      </c>
      <c r="B226" s="1">
        <v>41518</v>
      </c>
      <c r="C226" s="2">
        <v>0.41666666666666669</v>
      </c>
      <c r="D226">
        <v>13233</v>
      </c>
      <c r="E226">
        <v>12862</v>
      </c>
      <c r="F226">
        <v>12500</v>
      </c>
      <c r="G226">
        <v>12325</v>
      </c>
      <c r="H226" s="5">
        <v>240</v>
      </c>
      <c r="I226" s="5">
        <v>313</v>
      </c>
      <c r="J226" s="5">
        <v>413</v>
      </c>
      <c r="K226" s="5">
        <v>476</v>
      </c>
      <c r="L226">
        <v>558</v>
      </c>
      <c r="M226">
        <v>555</v>
      </c>
      <c r="N226">
        <v>563</v>
      </c>
      <c r="O226">
        <v>570</v>
      </c>
      <c r="P226">
        <v>2260</v>
      </c>
      <c r="Q226">
        <v>2353</v>
      </c>
      <c r="R226">
        <v>2422</v>
      </c>
      <c r="S226">
        <v>2504</v>
      </c>
      <c r="T226">
        <v>1231</v>
      </c>
      <c r="V226" s="4">
        <f t="shared" si="13"/>
        <v>226</v>
      </c>
      <c r="W226" s="4">
        <f t="shared" si="14"/>
        <v>235.3</v>
      </c>
      <c r="X226" s="4">
        <f t="shared" si="15"/>
        <v>242.2</v>
      </c>
      <c r="Y226" s="4">
        <f t="shared" si="16"/>
        <v>250.4</v>
      </c>
    </row>
    <row r="227" spans="1:25">
      <c r="A227">
        <v>458</v>
      </c>
      <c r="B227" s="1">
        <v>41518</v>
      </c>
      <c r="C227" s="2">
        <v>0.4375</v>
      </c>
      <c r="D227">
        <v>13232</v>
      </c>
      <c r="E227">
        <v>12861</v>
      </c>
      <c r="F227">
        <v>12500</v>
      </c>
      <c r="G227">
        <v>12325</v>
      </c>
      <c r="H227" s="5">
        <v>241</v>
      </c>
      <c r="I227" s="5">
        <v>313</v>
      </c>
      <c r="J227" s="5">
        <v>413</v>
      </c>
      <c r="K227" s="5">
        <v>476</v>
      </c>
      <c r="L227">
        <v>564</v>
      </c>
      <c r="M227">
        <v>555</v>
      </c>
      <c r="N227">
        <v>563</v>
      </c>
      <c r="O227">
        <v>570</v>
      </c>
      <c r="P227">
        <v>2306</v>
      </c>
      <c r="Q227">
        <v>2353</v>
      </c>
      <c r="R227">
        <v>2422</v>
      </c>
      <c r="S227">
        <v>2504</v>
      </c>
      <c r="T227">
        <v>1236</v>
      </c>
      <c r="V227" s="4">
        <f t="shared" si="13"/>
        <v>230.6</v>
      </c>
      <c r="W227" s="4">
        <f t="shared" si="14"/>
        <v>235.3</v>
      </c>
      <c r="X227" s="4">
        <f t="shared" si="15"/>
        <v>242.2</v>
      </c>
      <c r="Y227" s="4">
        <f t="shared" si="16"/>
        <v>250.4</v>
      </c>
    </row>
    <row r="228" spans="1:25">
      <c r="A228">
        <v>459</v>
      </c>
      <c r="B228" s="1">
        <v>41518</v>
      </c>
      <c r="C228" s="2">
        <v>0.45833333333333331</v>
      </c>
      <c r="D228">
        <v>13234</v>
      </c>
      <c r="E228">
        <v>12862</v>
      </c>
      <c r="F228">
        <v>12500</v>
      </c>
      <c r="G228">
        <v>12325</v>
      </c>
      <c r="H228" s="5">
        <v>240</v>
      </c>
      <c r="I228" s="5">
        <v>313</v>
      </c>
      <c r="J228" s="5">
        <v>413</v>
      </c>
      <c r="K228" s="5">
        <v>476</v>
      </c>
      <c r="L228">
        <v>571</v>
      </c>
      <c r="M228">
        <v>556</v>
      </c>
      <c r="N228">
        <v>562</v>
      </c>
      <c r="O228">
        <v>570</v>
      </c>
      <c r="P228">
        <v>2360</v>
      </c>
      <c r="Q228">
        <v>2361</v>
      </c>
      <c r="R228">
        <v>2414</v>
      </c>
      <c r="S228">
        <v>2504</v>
      </c>
      <c r="T228">
        <v>1243</v>
      </c>
      <c r="V228" s="4">
        <f t="shared" si="13"/>
        <v>236</v>
      </c>
      <c r="W228" s="4">
        <f t="shared" si="14"/>
        <v>236.1</v>
      </c>
      <c r="X228" s="4">
        <f t="shared" si="15"/>
        <v>241.4</v>
      </c>
      <c r="Y228" s="4">
        <f t="shared" si="16"/>
        <v>250.4</v>
      </c>
    </row>
    <row r="229" spans="1:25">
      <c r="A229">
        <v>460</v>
      </c>
      <c r="B229" s="1">
        <v>41518</v>
      </c>
      <c r="C229" s="2">
        <v>0.47916666666666669</v>
      </c>
      <c r="D229">
        <v>13241</v>
      </c>
      <c r="E229">
        <v>12863</v>
      </c>
      <c r="F229">
        <v>12502</v>
      </c>
      <c r="G229">
        <v>12325</v>
      </c>
      <c r="H229" s="5">
        <v>239</v>
      </c>
      <c r="I229" s="5">
        <v>313</v>
      </c>
      <c r="J229" s="5">
        <v>412</v>
      </c>
      <c r="K229" s="5">
        <v>476</v>
      </c>
      <c r="L229">
        <v>580</v>
      </c>
      <c r="M229">
        <v>557</v>
      </c>
      <c r="N229">
        <v>562</v>
      </c>
      <c r="O229">
        <v>570</v>
      </c>
      <c r="P229">
        <v>2430</v>
      </c>
      <c r="Q229">
        <v>2370</v>
      </c>
      <c r="R229">
        <v>2414</v>
      </c>
      <c r="S229">
        <v>2504</v>
      </c>
      <c r="T229">
        <v>1245</v>
      </c>
      <c r="V229" s="4">
        <f t="shared" si="13"/>
        <v>243</v>
      </c>
      <c r="W229" s="4">
        <f t="shared" si="14"/>
        <v>237</v>
      </c>
      <c r="X229" s="4">
        <f t="shared" si="15"/>
        <v>241.4</v>
      </c>
      <c r="Y229" s="4">
        <f t="shared" si="16"/>
        <v>250.4</v>
      </c>
    </row>
    <row r="230" spans="1:25">
      <c r="A230">
        <v>461</v>
      </c>
      <c r="B230" s="1">
        <v>41518</v>
      </c>
      <c r="C230" s="2">
        <v>0.5</v>
      </c>
      <c r="D230">
        <v>13255</v>
      </c>
      <c r="E230">
        <v>12870</v>
      </c>
      <c r="F230">
        <v>12502</v>
      </c>
      <c r="G230">
        <v>12325</v>
      </c>
      <c r="H230" s="5">
        <v>237</v>
      </c>
      <c r="I230" s="5">
        <v>312</v>
      </c>
      <c r="J230" s="5">
        <v>412</v>
      </c>
      <c r="K230" s="5">
        <v>476</v>
      </c>
      <c r="L230">
        <v>588</v>
      </c>
      <c r="M230">
        <v>559</v>
      </c>
      <c r="N230">
        <v>562</v>
      </c>
      <c r="O230">
        <v>570</v>
      </c>
      <c r="P230">
        <v>2492</v>
      </c>
      <c r="Q230">
        <v>2386</v>
      </c>
      <c r="R230">
        <v>2414</v>
      </c>
      <c r="S230">
        <v>2504</v>
      </c>
      <c r="T230">
        <v>1242</v>
      </c>
      <c r="V230" s="4">
        <f t="shared" si="13"/>
        <v>249.2</v>
      </c>
      <c r="W230" s="4">
        <f t="shared" si="14"/>
        <v>238.6</v>
      </c>
      <c r="X230" s="4">
        <f t="shared" si="15"/>
        <v>241.4</v>
      </c>
      <c r="Y230" s="4">
        <f t="shared" si="16"/>
        <v>250.4</v>
      </c>
    </row>
    <row r="231" spans="1:25">
      <c r="A231">
        <v>462</v>
      </c>
      <c r="B231" s="1">
        <v>41518</v>
      </c>
      <c r="C231" s="2">
        <v>0.52083333333333337</v>
      </c>
      <c r="D231">
        <v>13274</v>
      </c>
      <c r="E231">
        <v>12877</v>
      </c>
      <c r="F231">
        <v>12504</v>
      </c>
      <c r="G231">
        <v>12325</v>
      </c>
      <c r="H231" s="5">
        <v>235</v>
      </c>
      <c r="I231" s="5">
        <v>310</v>
      </c>
      <c r="J231" s="5">
        <v>412</v>
      </c>
      <c r="K231" s="5">
        <v>476</v>
      </c>
      <c r="L231">
        <v>594</v>
      </c>
      <c r="M231">
        <v>560</v>
      </c>
      <c r="N231">
        <v>561</v>
      </c>
      <c r="O231">
        <v>570</v>
      </c>
      <c r="P231">
        <v>2538</v>
      </c>
      <c r="Q231">
        <v>2394</v>
      </c>
      <c r="R231">
        <v>2406</v>
      </c>
      <c r="S231">
        <v>2504</v>
      </c>
      <c r="T231">
        <v>1242</v>
      </c>
      <c r="V231" s="4">
        <f t="shared" si="13"/>
        <v>253.8</v>
      </c>
      <c r="W231" s="4">
        <f t="shared" si="14"/>
        <v>239.4</v>
      </c>
      <c r="X231" s="4">
        <f t="shared" si="15"/>
        <v>240.6</v>
      </c>
      <c r="Y231" s="4">
        <f t="shared" si="16"/>
        <v>250.4</v>
      </c>
    </row>
    <row r="232" spans="1:25">
      <c r="A232">
        <v>463</v>
      </c>
      <c r="B232" s="1">
        <v>41518</v>
      </c>
      <c r="C232" s="2">
        <v>0.54166666666666663</v>
      </c>
      <c r="D232">
        <v>13296</v>
      </c>
      <c r="E232">
        <v>12883</v>
      </c>
      <c r="F232">
        <v>12504</v>
      </c>
      <c r="G232">
        <v>12325</v>
      </c>
      <c r="H232" s="5">
        <v>232</v>
      </c>
      <c r="I232" s="5">
        <v>309</v>
      </c>
      <c r="J232" s="5">
        <v>412</v>
      </c>
      <c r="K232" s="5">
        <v>476</v>
      </c>
      <c r="L232">
        <v>601</v>
      </c>
      <c r="M232">
        <v>563</v>
      </c>
      <c r="N232">
        <v>562</v>
      </c>
      <c r="O232">
        <v>569</v>
      </c>
      <c r="P232">
        <v>2592</v>
      </c>
      <c r="Q232">
        <v>2418</v>
      </c>
      <c r="R232">
        <v>2414</v>
      </c>
      <c r="S232">
        <v>2495</v>
      </c>
      <c r="T232">
        <v>1237</v>
      </c>
      <c r="V232" s="4">
        <f t="shared" si="13"/>
        <v>259.2</v>
      </c>
      <c r="W232" s="4">
        <f t="shared" si="14"/>
        <v>241.8</v>
      </c>
      <c r="X232" s="4">
        <f t="shared" si="15"/>
        <v>241.4</v>
      </c>
      <c r="Y232" s="4">
        <f t="shared" si="16"/>
        <v>249.5</v>
      </c>
    </row>
    <row r="233" spans="1:25">
      <c r="A233">
        <v>464</v>
      </c>
      <c r="B233" s="1">
        <v>41518</v>
      </c>
      <c r="C233" s="2">
        <v>0.5625</v>
      </c>
      <c r="D233">
        <v>13322</v>
      </c>
      <c r="E233">
        <v>12893</v>
      </c>
      <c r="F233">
        <v>12505</v>
      </c>
      <c r="G233">
        <v>12325</v>
      </c>
      <c r="H233" s="5">
        <v>228</v>
      </c>
      <c r="I233" s="5">
        <v>307</v>
      </c>
      <c r="J233" s="5">
        <v>411</v>
      </c>
      <c r="K233" s="5">
        <v>476</v>
      </c>
      <c r="L233">
        <v>604</v>
      </c>
      <c r="M233">
        <v>565</v>
      </c>
      <c r="N233">
        <v>562</v>
      </c>
      <c r="O233">
        <v>569</v>
      </c>
      <c r="P233">
        <v>2615</v>
      </c>
      <c r="Q233">
        <v>2435</v>
      </c>
      <c r="R233">
        <v>2414</v>
      </c>
      <c r="S233">
        <v>2495</v>
      </c>
      <c r="T233">
        <v>1240</v>
      </c>
      <c r="V233" s="4">
        <f t="shared" si="13"/>
        <v>261.5</v>
      </c>
      <c r="W233" s="4">
        <f t="shared" si="14"/>
        <v>243.5</v>
      </c>
      <c r="X233" s="4">
        <f t="shared" si="15"/>
        <v>241.4</v>
      </c>
      <c r="Y233" s="4">
        <f t="shared" si="16"/>
        <v>249.5</v>
      </c>
    </row>
    <row r="234" spans="1:25">
      <c r="A234">
        <v>465</v>
      </c>
      <c r="B234" s="1">
        <v>41518</v>
      </c>
      <c r="C234" s="2">
        <v>0.58333333333333337</v>
      </c>
      <c r="D234">
        <v>13335</v>
      </c>
      <c r="E234">
        <v>12895</v>
      </c>
      <c r="F234">
        <v>12505</v>
      </c>
      <c r="G234">
        <v>12326</v>
      </c>
      <c r="H234" s="5">
        <v>226</v>
      </c>
      <c r="I234" s="5">
        <v>307</v>
      </c>
      <c r="J234" s="5">
        <v>411</v>
      </c>
      <c r="K234" s="5">
        <v>476</v>
      </c>
      <c r="L234">
        <v>606</v>
      </c>
      <c r="M234">
        <v>567</v>
      </c>
      <c r="N234">
        <v>562</v>
      </c>
      <c r="O234">
        <v>569</v>
      </c>
      <c r="P234">
        <v>2631</v>
      </c>
      <c r="Q234">
        <v>2451</v>
      </c>
      <c r="R234">
        <v>2414</v>
      </c>
      <c r="S234">
        <v>2495</v>
      </c>
      <c r="T234">
        <v>1239</v>
      </c>
      <c r="V234" s="4">
        <f t="shared" si="13"/>
        <v>263.10000000000002</v>
      </c>
      <c r="W234" s="4">
        <f t="shared" si="14"/>
        <v>245.1</v>
      </c>
      <c r="X234" s="4">
        <f t="shared" si="15"/>
        <v>241.4</v>
      </c>
      <c r="Y234" s="4">
        <f t="shared" si="16"/>
        <v>249.5</v>
      </c>
    </row>
    <row r="235" spans="1:25">
      <c r="A235">
        <v>466</v>
      </c>
      <c r="B235" s="1">
        <v>41518</v>
      </c>
      <c r="C235" s="2">
        <v>0.60416666666666663</v>
      </c>
      <c r="D235">
        <v>13361</v>
      </c>
      <c r="E235">
        <v>12905</v>
      </c>
      <c r="F235">
        <v>12506</v>
      </c>
      <c r="G235">
        <v>12326</v>
      </c>
      <c r="H235" s="5">
        <v>223</v>
      </c>
      <c r="I235" s="5">
        <v>305</v>
      </c>
      <c r="J235" s="5">
        <v>411</v>
      </c>
      <c r="K235" s="5">
        <v>476</v>
      </c>
      <c r="L235">
        <v>609</v>
      </c>
      <c r="M235">
        <v>570</v>
      </c>
      <c r="N235">
        <v>563</v>
      </c>
      <c r="O235">
        <v>569</v>
      </c>
      <c r="P235">
        <v>2654</v>
      </c>
      <c r="Q235">
        <v>2475</v>
      </c>
      <c r="R235">
        <v>2422</v>
      </c>
      <c r="S235">
        <v>2495</v>
      </c>
      <c r="T235">
        <v>1239</v>
      </c>
      <c r="V235" s="4">
        <f t="shared" si="13"/>
        <v>265.39999999999998</v>
      </c>
      <c r="W235" s="4">
        <f t="shared" si="14"/>
        <v>247.5</v>
      </c>
      <c r="X235" s="4">
        <f t="shared" si="15"/>
        <v>242.2</v>
      </c>
      <c r="Y235" s="4">
        <f t="shared" si="16"/>
        <v>249.5</v>
      </c>
    </row>
    <row r="236" spans="1:25">
      <c r="A236">
        <v>467</v>
      </c>
      <c r="B236" s="1">
        <v>41518</v>
      </c>
      <c r="C236" s="2">
        <v>0.625</v>
      </c>
      <c r="D236">
        <v>13379</v>
      </c>
      <c r="E236">
        <v>12911</v>
      </c>
      <c r="F236">
        <v>12506</v>
      </c>
      <c r="G236">
        <v>12326</v>
      </c>
      <c r="H236" s="5">
        <v>221</v>
      </c>
      <c r="I236" s="5">
        <v>304</v>
      </c>
      <c r="J236" s="5">
        <v>411</v>
      </c>
      <c r="K236" s="5">
        <v>476</v>
      </c>
      <c r="L236">
        <v>611</v>
      </c>
      <c r="M236">
        <v>571</v>
      </c>
      <c r="N236">
        <v>563</v>
      </c>
      <c r="O236">
        <v>569</v>
      </c>
      <c r="P236">
        <v>2669</v>
      </c>
      <c r="Q236">
        <v>2483</v>
      </c>
      <c r="R236">
        <v>2422</v>
      </c>
      <c r="S236">
        <v>2495</v>
      </c>
      <c r="T236">
        <v>1234</v>
      </c>
      <c r="V236" s="4">
        <f t="shared" si="13"/>
        <v>266.89999999999998</v>
      </c>
      <c r="W236" s="4">
        <f t="shared" si="14"/>
        <v>248.3</v>
      </c>
      <c r="X236" s="4">
        <f t="shared" si="15"/>
        <v>242.2</v>
      </c>
      <c r="Y236" s="4">
        <f t="shared" si="16"/>
        <v>249.5</v>
      </c>
    </row>
    <row r="237" spans="1:25">
      <c r="A237">
        <v>468</v>
      </c>
      <c r="B237" s="1">
        <v>41518</v>
      </c>
      <c r="C237" s="2">
        <v>0.64583333333333337</v>
      </c>
      <c r="D237">
        <v>13394</v>
      </c>
      <c r="E237">
        <v>12915</v>
      </c>
      <c r="F237">
        <v>12508</v>
      </c>
      <c r="G237">
        <v>12327</v>
      </c>
      <c r="H237" s="5">
        <v>219</v>
      </c>
      <c r="I237" s="5">
        <v>303</v>
      </c>
      <c r="J237" s="5">
        <v>411</v>
      </c>
      <c r="K237" s="5">
        <v>475</v>
      </c>
      <c r="L237">
        <v>609</v>
      </c>
      <c r="M237">
        <v>573</v>
      </c>
      <c r="N237">
        <v>564</v>
      </c>
      <c r="O237">
        <v>569</v>
      </c>
      <c r="P237">
        <v>2654</v>
      </c>
      <c r="Q237">
        <v>2500</v>
      </c>
      <c r="R237">
        <v>2430</v>
      </c>
      <c r="S237">
        <v>2495</v>
      </c>
      <c r="T237">
        <v>1230</v>
      </c>
      <c r="V237" s="4">
        <f t="shared" si="13"/>
        <v>265.39999999999998</v>
      </c>
      <c r="W237" s="4">
        <f t="shared" si="14"/>
        <v>250</v>
      </c>
      <c r="X237" s="4">
        <f t="shared" si="15"/>
        <v>243</v>
      </c>
      <c r="Y237" s="4">
        <f t="shared" si="16"/>
        <v>249.5</v>
      </c>
    </row>
    <row r="238" spans="1:25">
      <c r="A238">
        <v>469</v>
      </c>
      <c r="B238" s="1">
        <v>41518</v>
      </c>
      <c r="C238" s="2">
        <v>0.66666666666666663</v>
      </c>
      <c r="D238">
        <v>13407</v>
      </c>
      <c r="E238">
        <v>12918</v>
      </c>
      <c r="F238">
        <v>12509</v>
      </c>
      <c r="G238">
        <v>12326</v>
      </c>
      <c r="H238" s="5">
        <v>217</v>
      </c>
      <c r="I238" s="5">
        <v>302</v>
      </c>
      <c r="J238" s="5">
        <v>410</v>
      </c>
      <c r="K238" s="5">
        <v>476</v>
      </c>
      <c r="L238">
        <v>606</v>
      </c>
      <c r="M238">
        <v>575</v>
      </c>
      <c r="N238">
        <v>564</v>
      </c>
      <c r="O238">
        <v>568</v>
      </c>
      <c r="P238">
        <v>2631</v>
      </c>
      <c r="Q238">
        <v>2516</v>
      </c>
      <c r="R238">
        <v>2430</v>
      </c>
      <c r="S238">
        <v>2487</v>
      </c>
      <c r="T238">
        <v>1240</v>
      </c>
      <c r="V238" s="4">
        <f t="shared" si="13"/>
        <v>263.10000000000002</v>
      </c>
      <c r="W238" s="4">
        <f t="shared" si="14"/>
        <v>251.6</v>
      </c>
      <c r="X238" s="4">
        <f t="shared" si="15"/>
        <v>243</v>
      </c>
      <c r="Y238" s="4">
        <f t="shared" si="16"/>
        <v>248.7</v>
      </c>
    </row>
    <row r="239" spans="1:25">
      <c r="A239">
        <v>470</v>
      </c>
      <c r="B239" s="1">
        <v>41518</v>
      </c>
      <c r="C239" s="2">
        <v>0.6875</v>
      </c>
      <c r="D239">
        <v>13422</v>
      </c>
      <c r="E239">
        <v>12929</v>
      </c>
      <c r="F239">
        <v>12512</v>
      </c>
      <c r="G239">
        <v>12329</v>
      </c>
      <c r="H239" s="5">
        <v>215</v>
      </c>
      <c r="I239" s="5">
        <v>300</v>
      </c>
      <c r="J239" s="5">
        <v>410</v>
      </c>
      <c r="K239" s="5">
        <v>474</v>
      </c>
      <c r="L239">
        <v>604</v>
      </c>
      <c r="M239">
        <v>576</v>
      </c>
      <c r="N239">
        <v>566</v>
      </c>
      <c r="O239">
        <v>569</v>
      </c>
      <c r="P239">
        <v>2615</v>
      </c>
      <c r="Q239">
        <v>2524</v>
      </c>
      <c r="R239">
        <v>2447</v>
      </c>
      <c r="S239">
        <v>2495</v>
      </c>
      <c r="T239">
        <v>1236</v>
      </c>
      <c r="V239" s="4">
        <f t="shared" si="13"/>
        <v>261.5</v>
      </c>
      <c r="W239" s="4">
        <f t="shared" si="14"/>
        <v>252.4</v>
      </c>
      <c r="X239" s="4">
        <f t="shared" si="15"/>
        <v>244.7</v>
      </c>
      <c r="Y239" s="4">
        <f t="shared" si="16"/>
        <v>249.5</v>
      </c>
    </row>
    <row r="240" spans="1:25">
      <c r="A240">
        <v>471</v>
      </c>
      <c r="B240" s="1">
        <v>41518</v>
      </c>
      <c r="C240" s="2">
        <v>0.70833333333333337</v>
      </c>
      <c r="D240">
        <v>13432</v>
      </c>
      <c r="E240">
        <v>12932</v>
      </c>
      <c r="F240">
        <v>12508</v>
      </c>
      <c r="G240">
        <v>12327</v>
      </c>
      <c r="H240" s="5">
        <v>214</v>
      </c>
      <c r="I240" s="5">
        <v>299</v>
      </c>
      <c r="J240" s="5">
        <v>411</v>
      </c>
      <c r="K240" s="5">
        <v>475</v>
      </c>
      <c r="L240">
        <v>605</v>
      </c>
      <c r="M240">
        <v>577</v>
      </c>
      <c r="N240">
        <v>566</v>
      </c>
      <c r="O240">
        <v>568</v>
      </c>
      <c r="P240">
        <v>2623</v>
      </c>
      <c r="Q240">
        <v>2532</v>
      </c>
      <c r="R240">
        <v>2447</v>
      </c>
      <c r="S240">
        <v>2487</v>
      </c>
      <c r="T240">
        <v>1219</v>
      </c>
      <c r="V240" s="4">
        <f t="shared" si="13"/>
        <v>262.3</v>
      </c>
      <c r="W240" s="4">
        <f t="shared" si="14"/>
        <v>253.2</v>
      </c>
      <c r="X240" s="4">
        <f t="shared" si="15"/>
        <v>244.7</v>
      </c>
      <c r="Y240" s="4">
        <f t="shared" si="16"/>
        <v>248.7</v>
      </c>
    </row>
    <row r="241" spans="1:25">
      <c r="A241">
        <v>472</v>
      </c>
      <c r="B241" s="1">
        <v>41518</v>
      </c>
      <c r="C241" s="2">
        <v>0.72916666666666663</v>
      </c>
      <c r="D241">
        <v>13440</v>
      </c>
      <c r="E241">
        <v>12936</v>
      </c>
      <c r="F241">
        <v>12509</v>
      </c>
      <c r="G241">
        <v>12327</v>
      </c>
      <c r="H241" s="5">
        <v>213</v>
      </c>
      <c r="I241" s="5">
        <v>299</v>
      </c>
      <c r="J241" s="5">
        <v>410</v>
      </c>
      <c r="K241" s="5">
        <v>475</v>
      </c>
      <c r="L241">
        <v>602</v>
      </c>
      <c r="M241">
        <v>577</v>
      </c>
      <c r="N241">
        <v>567</v>
      </c>
      <c r="O241">
        <v>568</v>
      </c>
      <c r="P241">
        <v>2600</v>
      </c>
      <c r="Q241">
        <v>2532</v>
      </c>
      <c r="R241">
        <v>2455</v>
      </c>
      <c r="S241">
        <v>2487</v>
      </c>
      <c r="T241">
        <v>1222</v>
      </c>
      <c r="V241" s="4">
        <f t="shared" si="13"/>
        <v>260</v>
      </c>
      <c r="W241" s="4">
        <f t="shared" si="14"/>
        <v>253.2</v>
      </c>
      <c r="X241" s="4">
        <f t="shared" si="15"/>
        <v>245.5</v>
      </c>
      <c r="Y241" s="4">
        <f t="shared" si="16"/>
        <v>248.7</v>
      </c>
    </row>
    <row r="242" spans="1:25">
      <c r="A242">
        <v>473</v>
      </c>
      <c r="B242" s="1">
        <v>41518</v>
      </c>
      <c r="C242" s="2">
        <v>0.75</v>
      </c>
      <c r="D242">
        <v>13449</v>
      </c>
      <c r="E242">
        <v>12944</v>
      </c>
      <c r="F242">
        <v>12514</v>
      </c>
      <c r="G242">
        <v>12330</v>
      </c>
      <c r="H242" s="5">
        <v>212</v>
      </c>
      <c r="I242" s="5">
        <v>297</v>
      </c>
      <c r="J242" s="5">
        <v>409</v>
      </c>
      <c r="K242" s="5">
        <v>474</v>
      </c>
      <c r="L242">
        <v>599</v>
      </c>
      <c r="M242">
        <v>578</v>
      </c>
      <c r="N242">
        <v>568</v>
      </c>
      <c r="O242">
        <v>568</v>
      </c>
      <c r="P242">
        <v>2577</v>
      </c>
      <c r="Q242">
        <v>2540</v>
      </c>
      <c r="R242">
        <v>2463</v>
      </c>
      <c r="S242">
        <v>2487</v>
      </c>
      <c r="T242">
        <v>1218</v>
      </c>
      <c r="V242" s="4">
        <f t="shared" si="13"/>
        <v>257.7</v>
      </c>
      <c r="W242" s="4">
        <f t="shared" si="14"/>
        <v>254</v>
      </c>
      <c r="X242" s="4">
        <f t="shared" si="15"/>
        <v>246.3</v>
      </c>
      <c r="Y242" s="4">
        <f t="shared" si="16"/>
        <v>248.7</v>
      </c>
    </row>
    <row r="243" spans="1:25">
      <c r="A243">
        <v>474</v>
      </c>
      <c r="B243" s="1">
        <v>41518</v>
      </c>
      <c r="C243" s="2">
        <v>0.77083333333333337</v>
      </c>
      <c r="D243">
        <v>13455</v>
      </c>
      <c r="E243">
        <v>12947</v>
      </c>
      <c r="F243">
        <v>12514</v>
      </c>
      <c r="G243">
        <v>12327</v>
      </c>
      <c r="H243" s="5">
        <v>211</v>
      </c>
      <c r="I243" s="5">
        <v>297</v>
      </c>
      <c r="J243" s="5">
        <v>409</v>
      </c>
      <c r="K243" s="5">
        <v>475</v>
      </c>
      <c r="L243">
        <v>596</v>
      </c>
      <c r="M243">
        <v>579</v>
      </c>
      <c r="N243">
        <v>568</v>
      </c>
      <c r="O243">
        <v>568</v>
      </c>
      <c r="P243">
        <v>2554</v>
      </c>
      <c r="Q243">
        <v>2548</v>
      </c>
      <c r="R243">
        <v>2463</v>
      </c>
      <c r="S243">
        <v>2487</v>
      </c>
      <c r="T243">
        <v>1212</v>
      </c>
      <c r="V243" s="4">
        <f t="shared" si="13"/>
        <v>255.4</v>
      </c>
      <c r="W243" s="4">
        <f t="shared" si="14"/>
        <v>254.8</v>
      </c>
      <c r="X243" s="4">
        <f t="shared" si="15"/>
        <v>246.3</v>
      </c>
      <c r="Y243" s="4">
        <f t="shared" si="16"/>
        <v>248.7</v>
      </c>
    </row>
    <row r="244" spans="1:25">
      <c r="A244">
        <v>475</v>
      </c>
      <c r="B244" s="1">
        <v>41518</v>
      </c>
      <c r="C244" s="2">
        <v>0.79166666666666663</v>
      </c>
      <c r="D244">
        <v>13459</v>
      </c>
      <c r="E244">
        <v>12950</v>
      </c>
      <c r="F244">
        <v>12514</v>
      </c>
      <c r="G244">
        <v>12328</v>
      </c>
      <c r="H244" s="5">
        <v>210</v>
      </c>
      <c r="I244" s="5">
        <v>296</v>
      </c>
      <c r="J244" s="5">
        <v>409</v>
      </c>
      <c r="K244" s="5">
        <v>475</v>
      </c>
      <c r="L244">
        <v>593</v>
      </c>
      <c r="M244">
        <v>579</v>
      </c>
      <c r="N244">
        <v>569</v>
      </c>
      <c r="O244">
        <v>568</v>
      </c>
      <c r="P244">
        <v>2530</v>
      </c>
      <c r="Q244">
        <v>2548</v>
      </c>
      <c r="R244">
        <v>2471</v>
      </c>
      <c r="S244">
        <v>2487</v>
      </c>
      <c r="T244">
        <v>1209</v>
      </c>
      <c r="V244" s="4">
        <f t="shared" si="13"/>
        <v>253</v>
      </c>
      <c r="W244" s="4">
        <f t="shared" si="14"/>
        <v>254.8</v>
      </c>
      <c r="X244" s="4">
        <f t="shared" si="15"/>
        <v>247.1</v>
      </c>
      <c r="Y244" s="4">
        <f t="shared" si="16"/>
        <v>248.7</v>
      </c>
    </row>
    <row r="245" spans="1:25">
      <c r="A245">
        <v>476</v>
      </c>
      <c r="B245" s="1">
        <v>41518</v>
      </c>
      <c r="C245" s="2">
        <v>0.8125</v>
      </c>
      <c r="D245">
        <v>13464</v>
      </c>
      <c r="E245">
        <v>12951</v>
      </c>
      <c r="F245">
        <v>12515</v>
      </c>
      <c r="G245">
        <v>12329</v>
      </c>
      <c r="H245" s="5">
        <v>210</v>
      </c>
      <c r="I245" s="5">
        <v>296</v>
      </c>
      <c r="J245" s="5">
        <v>409</v>
      </c>
      <c r="K245" s="5">
        <v>474</v>
      </c>
      <c r="L245">
        <v>589</v>
      </c>
      <c r="M245">
        <v>578</v>
      </c>
      <c r="N245">
        <v>569</v>
      </c>
      <c r="O245">
        <v>568</v>
      </c>
      <c r="P245">
        <v>2500</v>
      </c>
      <c r="Q245">
        <v>2540</v>
      </c>
      <c r="R245">
        <v>2471</v>
      </c>
      <c r="S245">
        <v>2487</v>
      </c>
      <c r="T245">
        <v>1209</v>
      </c>
      <c r="V245" s="4">
        <f t="shared" si="13"/>
        <v>250</v>
      </c>
      <c r="W245" s="4">
        <f t="shared" si="14"/>
        <v>254</v>
      </c>
      <c r="X245" s="4">
        <f t="shared" si="15"/>
        <v>247.1</v>
      </c>
      <c r="Y245" s="4">
        <f t="shared" si="16"/>
        <v>248.7</v>
      </c>
    </row>
    <row r="246" spans="1:25">
      <c r="A246">
        <v>477</v>
      </c>
      <c r="B246" s="1">
        <v>41518</v>
      </c>
      <c r="C246" s="2">
        <v>0.83333333333333337</v>
      </c>
      <c r="D246">
        <v>13464</v>
      </c>
      <c r="E246">
        <v>12951</v>
      </c>
      <c r="F246">
        <v>12512</v>
      </c>
      <c r="G246">
        <v>12328</v>
      </c>
      <c r="H246" s="5">
        <v>210</v>
      </c>
      <c r="I246" s="5">
        <v>296</v>
      </c>
      <c r="J246" s="5">
        <v>410</v>
      </c>
      <c r="K246" s="5">
        <v>475</v>
      </c>
      <c r="L246">
        <v>583</v>
      </c>
      <c r="M246">
        <v>578</v>
      </c>
      <c r="N246">
        <v>569</v>
      </c>
      <c r="O246">
        <v>568</v>
      </c>
      <c r="P246">
        <v>2453</v>
      </c>
      <c r="Q246">
        <v>2540</v>
      </c>
      <c r="R246">
        <v>2471</v>
      </c>
      <c r="S246">
        <v>2487</v>
      </c>
      <c r="T246">
        <v>1209</v>
      </c>
      <c r="V246" s="4">
        <f t="shared" si="13"/>
        <v>245.3</v>
      </c>
      <c r="W246" s="4">
        <f t="shared" si="14"/>
        <v>254</v>
      </c>
      <c r="X246" s="4">
        <f t="shared" si="15"/>
        <v>247.1</v>
      </c>
      <c r="Y246" s="4">
        <f t="shared" si="16"/>
        <v>248.7</v>
      </c>
    </row>
    <row r="247" spans="1:25">
      <c r="A247">
        <v>478</v>
      </c>
      <c r="B247" s="1">
        <v>41518</v>
      </c>
      <c r="C247" s="2">
        <v>0.85416666666666663</v>
      </c>
      <c r="D247">
        <v>13470</v>
      </c>
      <c r="E247">
        <v>12953</v>
      </c>
      <c r="F247">
        <v>12513</v>
      </c>
      <c r="G247">
        <v>12328</v>
      </c>
      <c r="H247" s="5">
        <v>209</v>
      </c>
      <c r="I247" s="5">
        <v>295</v>
      </c>
      <c r="J247" s="5">
        <v>409</v>
      </c>
      <c r="K247" s="5">
        <v>475</v>
      </c>
      <c r="L247">
        <v>578</v>
      </c>
      <c r="M247">
        <v>577</v>
      </c>
      <c r="N247">
        <v>570</v>
      </c>
      <c r="O247">
        <v>568</v>
      </c>
      <c r="P247">
        <v>2415</v>
      </c>
      <c r="Q247">
        <v>2532</v>
      </c>
      <c r="R247">
        <v>2479</v>
      </c>
      <c r="S247">
        <v>2487</v>
      </c>
      <c r="T247">
        <v>1209</v>
      </c>
      <c r="V247" s="4">
        <f t="shared" si="13"/>
        <v>241.5</v>
      </c>
      <c r="W247" s="4">
        <f t="shared" si="14"/>
        <v>253.2</v>
      </c>
      <c r="X247" s="4">
        <f t="shared" si="15"/>
        <v>247.9</v>
      </c>
      <c r="Y247" s="4">
        <f t="shared" si="16"/>
        <v>248.7</v>
      </c>
    </row>
    <row r="248" spans="1:25">
      <c r="A248">
        <v>479</v>
      </c>
      <c r="B248" s="1">
        <v>41518</v>
      </c>
      <c r="C248" s="2">
        <v>0.875</v>
      </c>
      <c r="D248">
        <v>13475</v>
      </c>
      <c r="E248">
        <v>12956</v>
      </c>
      <c r="F248">
        <v>12512</v>
      </c>
      <c r="G248">
        <v>12328</v>
      </c>
      <c r="H248" s="5">
        <v>208</v>
      </c>
      <c r="I248" s="5">
        <v>295</v>
      </c>
      <c r="J248" s="5">
        <v>410</v>
      </c>
      <c r="K248" s="5">
        <v>475</v>
      </c>
      <c r="L248">
        <v>573</v>
      </c>
      <c r="M248">
        <v>576</v>
      </c>
      <c r="N248">
        <v>570</v>
      </c>
      <c r="O248">
        <v>568</v>
      </c>
      <c r="P248">
        <v>2376</v>
      </c>
      <c r="Q248">
        <v>2524</v>
      </c>
      <c r="R248">
        <v>2479</v>
      </c>
      <c r="S248">
        <v>2487</v>
      </c>
      <c r="T248">
        <v>1209</v>
      </c>
      <c r="V248" s="4">
        <f t="shared" si="13"/>
        <v>237.6</v>
      </c>
      <c r="W248" s="4">
        <f t="shared" si="14"/>
        <v>252.4</v>
      </c>
      <c r="X248" s="4">
        <f t="shared" si="15"/>
        <v>247.9</v>
      </c>
      <c r="Y248" s="4">
        <f t="shared" si="16"/>
        <v>248.7</v>
      </c>
    </row>
    <row r="249" spans="1:25">
      <c r="A249">
        <v>480</v>
      </c>
      <c r="B249" s="1">
        <v>41518</v>
      </c>
      <c r="C249" s="2">
        <v>0.89583333333333337</v>
      </c>
      <c r="D249">
        <v>13479</v>
      </c>
      <c r="E249">
        <v>12957</v>
      </c>
      <c r="F249">
        <v>12513</v>
      </c>
      <c r="G249">
        <v>12328</v>
      </c>
      <c r="H249" s="5">
        <v>208</v>
      </c>
      <c r="I249" s="5">
        <v>295</v>
      </c>
      <c r="J249" s="5">
        <v>409</v>
      </c>
      <c r="K249" s="5">
        <v>475</v>
      </c>
      <c r="L249">
        <v>568</v>
      </c>
      <c r="M249">
        <v>575</v>
      </c>
      <c r="N249">
        <v>570</v>
      </c>
      <c r="O249">
        <v>568</v>
      </c>
      <c r="P249">
        <v>2337</v>
      </c>
      <c r="Q249">
        <v>2516</v>
      </c>
      <c r="R249">
        <v>2479</v>
      </c>
      <c r="S249">
        <v>2487</v>
      </c>
      <c r="T249">
        <v>1207</v>
      </c>
      <c r="V249" s="4">
        <f t="shared" si="13"/>
        <v>233.7</v>
      </c>
      <c r="W249" s="4">
        <f t="shared" si="14"/>
        <v>251.6</v>
      </c>
      <c r="X249" s="4">
        <f t="shared" si="15"/>
        <v>247.9</v>
      </c>
      <c r="Y249" s="4">
        <f t="shared" si="16"/>
        <v>248.7</v>
      </c>
    </row>
    <row r="250" spans="1:25">
      <c r="A250">
        <v>481</v>
      </c>
      <c r="B250" s="1">
        <v>41518</v>
      </c>
      <c r="C250" s="2">
        <v>0.91666666666666663</v>
      </c>
      <c r="D250">
        <v>13484</v>
      </c>
      <c r="E250">
        <v>12958</v>
      </c>
      <c r="F250">
        <v>12514</v>
      </c>
      <c r="G250">
        <v>12328</v>
      </c>
      <c r="H250" s="5">
        <v>207</v>
      </c>
      <c r="I250" s="5">
        <v>294</v>
      </c>
      <c r="J250" s="5">
        <v>409</v>
      </c>
      <c r="K250" s="5">
        <v>475</v>
      </c>
      <c r="L250">
        <v>564</v>
      </c>
      <c r="M250">
        <v>573</v>
      </c>
      <c r="N250">
        <v>570</v>
      </c>
      <c r="O250">
        <v>568</v>
      </c>
      <c r="P250">
        <v>2306</v>
      </c>
      <c r="Q250">
        <v>2500</v>
      </c>
      <c r="R250">
        <v>2479</v>
      </c>
      <c r="S250">
        <v>2487</v>
      </c>
      <c r="T250">
        <v>1206</v>
      </c>
      <c r="V250" s="4">
        <f t="shared" si="13"/>
        <v>230.6</v>
      </c>
      <c r="W250" s="4">
        <f t="shared" si="14"/>
        <v>250</v>
      </c>
      <c r="X250" s="4">
        <f t="shared" si="15"/>
        <v>247.9</v>
      </c>
      <c r="Y250" s="4">
        <f t="shared" si="16"/>
        <v>248.7</v>
      </c>
    </row>
    <row r="251" spans="1:25">
      <c r="A251">
        <v>482</v>
      </c>
      <c r="B251" s="1">
        <v>41518</v>
      </c>
      <c r="C251" s="2">
        <v>0.9375</v>
      </c>
      <c r="D251">
        <v>13488</v>
      </c>
      <c r="E251">
        <v>12959</v>
      </c>
      <c r="F251">
        <v>12514</v>
      </c>
      <c r="G251">
        <v>12328</v>
      </c>
      <c r="H251" s="5">
        <v>207</v>
      </c>
      <c r="I251" s="5">
        <v>294</v>
      </c>
      <c r="J251" s="5">
        <v>409</v>
      </c>
      <c r="K251" s="5">
        <v>475</v>
      </c>
      <c r="L251">
        <v>560</v>
      </c>
      <c r="M251">
        <v>572</v>
      </c>
      <c r="N251">
        <v>570</v>
      </c>
      <c r="O251">
        <v>568</v>
      </c>
      <c r="P251">
        <v>2275</v>
      </c>
      <c r="Q251">
        <v>2491</v>
      </c>
      <c r="R251">
        <v>2479</v>
      </c>
      <c r="S251">
        <v>2487</v>
      </c>
      <c r="T251">
        <v>1206</v>
      </c>
      <c r="V251" s="4">
        <f t="shared" si="13"/>
        <v>227.5</v>
      </c>
      <c r="W251" s="4">
        <f t="shared" si="14"/>
        <v>249.1</v>
      </c>
      <c r="X251" s="4">
        <f t="shared" si="15"/>
        <v>247.9</v>
      </c>
      <c r="Y251" s="4">
        <f t="shared" si="16"/>
        <v>248.7</v>
      </c>
    </row>
    <row r="252" spans="1:25">
      <c r="A252">
        <v>483</v>
      </c>
      <c r="B252" s="1">
        <v>41518</v>
      </c>
      <c r="C252" s="2">
        <v>0.95833333333333337</v>
      </c>
      <c r="D252">
        <v>13492</v>
      </c>
      <c r="E252">
        <v>12959</v>
      </c>
      <c r="F252">
        <v>12514</v>
      </c>
      <c r="G252">
        <v>12328</v>
      </c>
      <c r="H252" s="5">
        <v>206</v>
      </c>
      <c r="I252" s="5">
        <v>294</v>
      </c>
      <c r="J252" s="5">
        <v>409</v>
      </c>
      <c r="K252" s="5">
        <v>475</v>
      </c>
      <c r="L252">
        <v>556</v>
      </c>
      <c r="M252">
        <v>570</v>
      </c>
      <c r="N252">
        <v>570</v>
      </c>
      <c r="O252">
        <v>568</v>
      </c>
      <c r="P252">
        <v>2245</v>
      </c>
      <c r="Q252">
        <v>2475</v>
      </c>
      <c r="R252">
        <v>2479</v>
      </c>
      <c r="S252">
        <v>2487</v>
      </c>
      <c r="T252">
        <v>1206</v>
      </c>
      <c r="V252" s="4">
        <f t="shared" si="13"/>
        <v>224.5</v>
      </c>
      <c r="W252" s="4">
        <f t="shared" si="14"/>
        <v>247.5</v>
      </c>
      <c r="X252" s="4">
        <f t="shared" si="15"/>
        <v>247.9</v>
      </c>
      <c r="Y252" s="4">
        <f t="shared" si="16"/>
        <v>248.7</v>
      </c>
    </row>
    <row r="253" spans="1:25">
      <c r="A253">
        <v>484</v>
      </c>
      <c r="B253" s="1">
        <v>41518</v>
      </c>
      <c r="C253" s="2">
        <v>0.97916666666666663</v>
      </c>
      <c r="D253">
        <v>13494</v>
      </c>
      <c r="E253">
        <v>12959</v>
      </c>
      <c r="F253">
        <v>12515</v>
      </c>
      <c r="G253">
        <v>12328</v>
      </c>
      <c r="H253" s="5">
        <v>206</v>
      </c>
      <c r="I253" s="5">
        <v>294</v>
      </c>
      <c r="J253" s="5">
        <v>409</v>
      </c>
      <c r="K253" s="5">
        <v>475</v>
      </c>
      <c r="L253">
        <v>552</v>
      </c>
      <c r="M253">
        <v>568</v>
      </c>
      <c r="N253">
        <v>569</v>
      </c>
      <c r="O253">
        <v>568</v>
      </c>
      <c r="P253">
        <v>2214</v>
      </c>
      <c r="Q253">
        <v>2459</v>
      </c>
      <c r="R253">
        <v>2471</v>
      </c>
      <c r="S253">
        <v>2487</v>
      </c>
      <c r="T253">
        <v>1206</v>
      </c>
      <c r="V253" s="4">
        <f t="shared" si="13"/>
        <v>221.4</v>
      </c>
      <c r="W253" s="4">
        <f t="shared" si="14"/>
        <v>245.9</v>
      </c>
      <c r="X253" s="4">
        <f t="shared" si="15"/>
        <v>247.1</v>
      </c>
      <c r="Y253" s="4">
        <f t="shared" si="16"/>
        <v>248.7</v>
      </c>
    </row>
    <row r="254" spans="1:25">
      <c r="A254">
        <v>485</v>
      </c>
      <c r="B254" s="1">
        <v>41519</v>
      </c>
      <c r="C254" s="2">
        <v>0</v>
      </c>
      <c r="D254">
        <v>13497</v>
      </c>
      <c r="E254">
        <v>12961</v>
      </c>
      <c r="F254">
        <v>12516</v>
      </c>
      <c r="G254">
        <v>12328</v>
      </c>
      <c r="H254" s="5">
        <v>206</v>
      </c>
      <c r="I254" s="5">
        <v>294</v>
      </c>
      <c r="J254" s="5">
        <v>408</v>
      </c>
      <c r="K254" s="5">
        <v>475</v>
      </c>
      <c r="L254">
        <v>549</v>
      </c>
      <c r="M254">
        <v>566</v>
      </c>
      <c r="N254">
        <v>569</v>
      </c>
      <c r="O254">
        <v>568</v>
      </c>
      <c r="P254">
        <v>2190</v>
      </c>
      <c r="Q254">
        <v>2443</v>
      </c>
      <c r="R254">
        <v>2471</v>
      </c>
      <c r="S254">
        <v>2487</v>
      </c>
      <c r="T254">
        <v>1206</v>
      </c>
      <c r="V254" s="4">
        <f t="shared" si="13"/>
        <v>219</v>
      </c>
      <c r="W254" s="4">
        <f t="shared" si="14"/>
        <v>244.3</v>
      </c>
      <c r="X254" s="4">
        <f t="shared" si="15"/>
        <v>247.1</v>
      </c>
      <c r="Y254" s="4">
        <f t="shared" si="16"/>
        <v>248.7</v>
      </c>
    </row>
    <row r="255" spans="1:25">
      <c r="A255">
        <v>486</v>
      </c>
      <c r="B255" s="1">
        <v>41519</v>
      </c>
      <c r="C255" s="2">
        <v>2.0833333333333332E-2</v>
      </c>
      <c r="D255">
        <v>13499</v>
      </c>
      <c r="E255">
        <v>12964</v>
      </c>
      <c r="F255">
        <v>12517</v>
      </c>
      <c r="G255">
        <v>12329</v>
      </c>
      <c r="H255" s="5">
        <v>206</v>
      </c>
      <c r="I255" s="5">
        <v>293</v>
      </c>
      <c r="J255" s="5">
        <v>408</v>
      </c>
      <c r="K255" s="5">
        <v>474</v>
      </c>
      <c r="L255">
        <v>545</v>
      </c>
      <c r="M255">
        <v>564</v>
      </c>
      <c r="N255">
        <v>569</v>
      </c>
      <c r="O255">
        <v>568</v>
      </c>
      <c r="P255">
        <v>2160</v>
      </c>
      <c r="Q255">
        <v>2426</v>
      </c>
      <c r="R255">
        <v>2471</v>
      </c>
      <c r="S255">
        <v>2487</v>
      </c>
      <c r="T255">
        <v>1204</v>
      </c>
      <c r="V255" s="4">
        <f t="shared" si="13"/>
        <v>216</v>
      </c>
      <c r="W255" s="4">
        <f t="shared" si="14"/>
        <v>242.6</v>
      </c>
      <c r="X255" s="4">
        <f t="shared" si="15"/>
        <v>247.1</v>
      </c>
      <c r="Y255" s="4">
        <f t="shared" si="16"/>
        <v>248.7</v>
      </c>
    </row>
    <row r="256" spans="1:25">
      <c r="A256">
        <v>487</v>
      </c>
      <c r="B256" s="1">
        <v>41519</v>
      </c>
      <c r="C256" s="2">
        <v>4.1666666666666664E-2</v>
      </c>
      <c r="D256">
        <v>13502</v>
      </c>
      <c r="E256">
        <v>12967</v>
      </c>
      <c r="F256">
        <v>12519</v>
      </c>
      <c r="G256">
        <v>12329</v>
      </c>
      <c r="H256" s="5">
        <v>205</v>
      </c>
      <c r="I256" s="5">
        <v>293</v>
      </c>
      <c r="J256" s="5">
        <v>408</v>
      </c>
      <c r="K256" s="5">
        <v>474</v>
      </c>
      <c r="L256">
        <v>542</v>
      </c>
      <c r="M256">
        <v>563</v>
      </c>
      <c r="N256">
        <v>568</v>
      </c>
      <c r="O256">
        <v>568</v>
      </c>
      <c r="P256">
        <v>2136</v>
      </c>
      <c r="Q256">
        <v>2418</v>
      </c>
      <c r="R256">
        <v>2463</v>
      </c>
      <c r="S256">
        <v>2487</v>
      </c>
      <c r="T256">
        <v>1204</v>
      </c>
      <c r="V256" s="4">
        <f t="shared" si="13"/>
        <v>213.6</v>
      </c>
      <c r="W256" s="4">
        <f t="shared" si="14"/>
        <v>241.8</v>
      </c>
      <c r="X256" s="4">
        <f t="shared" si="15"/>
        <v>246.3</v>
      </c>
      <c r="Y256" s="4">
        <f t="shared" si="16"/>
        <v>248.7</v>
      </c>
    </row>
    <row r="257" spans="1:25">
      <c r="A257">
        <v>488</v>
      </c>
      <c r="B257" s="1">
        <v>41519</v>
      </c>
      <c r="C257" s="2">
        <v>6.25E-2</v>
      </c>
      <c r="D257">
        <v>13505</v>
      </c>
      <c r="E257">
        <v>12968</v>
      </c>
      <c r="F257">
        <v>12520</v>
      </c>
      <c r="G257">
        <v>12330</v>
      </c>
      <c r="H257" s="5">
        <v>205</v>
      </c>
      <c r="I257" s="5">
        <v>293</v>
      </c>
      <c r="J257" s="5">
        <v>407</v>
      </c>
      <c r="K257" s="5">
        <v>474</v>
      </c>
      <c r="L257">
        <v>539</v>
      </c>
      <c r="M257">
        <v>561</v>
      </c>
      <c r="N257">
        <v>568</v>
      </c>
      <c r="O257">
        <v>568</v>
      </c>
      <c r="P257">
        <v>2113</v>
      </c>
      <c r="Q257">
        <v>2402</v>
      </c>
      <c r="R257">
        <v>2463</v>
      </c>
      <c r="S257">
        <v>2487</v>
      </c>
      <c r="T257">
        <v>1204</v>
      </c>
      <c r="V257" s="4">
        <f t="shared" si="13"/>
        <v>211.3</v>
      </c>
      <c r="W257" s="4">
        <f t="shared" si="14"/>
        <v>240.2</v>
      </c>
      <c r="X257" s="4">
        <f t="shared" si="15"/>
        <v>246.3</v>
      </c>
      <c r="Y257" s="4">
        <f t="shared" si="16"/>
        <v>248.7</v>
      </c>
    </row>
    <row r="258" spans="1:25">
      <c r="A258">
        <v>489</v>
      </c>
      <c r="B258" s="1">
        <v>41519</v>
      </c>
      <c r="C258" s="2">
        <v>8.3333333333333329E-2</v>
      </c>
      <c r="D258">
        <v>13507</v>
      </c>
      <c r="E258">
        <v>12971</v>
      </c>
      <c r="F258">
        <v>12521</v>
      </c>
      <c r="G258">
        <v>12330</v>
      </c>
      <c r="H258" s="5">
        <v>205</v>
      </c>
      <c r="I258" s="5">
        <v>292</v>
      </c>
      <c r="J258" s="5">
        <v>407</v>
      </c>
      <c r="K258" s="5">
        <v>474</v>
      </c>
      <c r="L258">
        <v>536</v>
      </c>
      <c r="M258">
        <v>559</v>
      </c>
      <c r="N258">
        <v>567</v>
      </c>
      <c r="O258">
        <v>569</v>
      </c>
      <c r="P258">
        <v>2090</v>
      </c>
      <c r="Q258">
        <v>2386</v>
      </c>
      <c r="R258">
        <v>2455</v>
      </c>
      <c r="S258">
        <v>2495</v>
      </c>
      <c r="T258">
        <v>1203</v>
      </c>
      <c r="V258" s="4">
        <f t="shared" si="13"/>
        <v>209</v>
      </c>
      <c r="W258" s="4">
        <f t="shared" si="14"/>
        <v>238.6</v>
      </c>
      <c r="X258" s="4">
        <f t="shared" si="15"/>
        <v>245.5</v>
      </c>
      <c r="Y258" s="4">
        <f t="shared" si="16"/>
        <v>249.5</v>
      </c>
    </row>
    <row r="259" spans="1:25">
      <c r="A259">
        <v>490</v>
      </c>
      <c r="B259" s="1">
        <v>41519</v>
      </c>
      <c r="C259" s="2">
        <v>0.10416666666666667</v>
      </c>
      <c r="D259">
        <v>13508</v>
      </c>
      <c r="E259">
        <v>12973</v>
      </c>
      <c r="F259">
        <v>12522</v>
      </c>
      <c r="G259">
        <v>12330</v>
      </c>
      <c r="H259" s="5">
        <v>204</v>
      </c>
      <c r="I259" s="5">
        <v>292</v>
      </c>
      <c r="J259" s="5">
        <v>407</v>
      </c>
      <c r="K259" s="5">
        <v>474</v>
      </c>
      <c r="L259">
        <v>533</v>
      </c>
      <c r="M259">
        <v>557</v>
      </c>
      <c r="N259">
        <v>566</v>
      </c>
      <c r="O259">
        <v>569</v>
      </c>
      <c r="P259">
        <v>2067</v>
      </c>
      <c r="Q259">
        <v>2370</v>
      </c>
      <c r="R259">
        <v>2447</v>
      </c>
      <c r="S259">
        <v>2495</v>
      </c>
      <c r="T259">
        <v>1203</v>
      </c>
      <c r="V259" s="4">
        <f t="shared" ref="V259:V322" si="17">P259/10</f>
        <v>206.7</v>
      </c>
      <c r="W259" s="4">
        <f t="shared" ref="W259:W322" si="18">Q259/10</f>
        <v>237</v>
      </c>
      <c r="X259" s="4">
        <f t="shared" ref="X259:X322" si="19">R259/10</f>
        <v>244.7</v>
      </c>
      <c r="Y259" s="4">
        <f t="shared" ref="Y259:Y322" si="20">S259/10</f>
        <v>249.5</v>
      </c>
    </row>
    <row r="260" spans="1:25">
      <c r="A260">
        <v>491</v>
      </c>
      <c r="B260" s="1">
        <v>41519</v>
      </c>
      <c r="C260" s="2">
        <v>0.125</v>
      </c>
      <c r="D260">
        <v>13510</v>
      </c>
      <c r="E260">
        <v>12975</v>
      </c>
      <c r="F260">
        <v>12522</v>
      </c>
      <c r="G260">
        <v>12329</v>
      </c>
      <c r="H260" s="5">
        <v>204</v>
      </c>
      <c r="I260" s="5">
        <v>291</v>
      </c>
      <c r="J260" s="5">
        <v>407</v>
      </c>
      <c r="K260" s="5">
        <v>474</v>
      </c>
      <c r="L260">
        <v>530</v>
      </c>
      <c r="M260">
        <v>555</v>
      </c>
      <c r="N260">
        <v>566</v>
      </c>
      <c r="O260">
        <v>569</v>
      </c>
      <c r="P260">
        <v>2044</v>
      </c>
      <c r="Q260">
        <v>2353</v>
      </c>
      <c r="R260">
        <v>2447</v>
      </c>
      <c r="S260">
        <v>2495</v>
      </c>
      <c r="T260">
        <v>1203</v>
      </c>
      <c r="V260" s="4">
        <f t="shared" si="17"/>
        <v>204.4</v>
      </c>
      <c r="W260" s="4">
        <f t="shared" si="18"/>
        <v>235.3</v>
      </c>
      <c r="X260" s="4">
        <f t="shared" si="19"/>
        <v>244.7</v>
      </c>
      <c r="Y260" s="4">
        <f t="shared" si="20"/>
        <v>249.5</v>
      </c>
    </row>
    <row r="261" spans="1:25">
      <c r="A261">
        <v>492</v>
      </c>
      <c r="B261" s="1">
        <v>41519</v>
      </c>
      <c r="C261" s="2">
        <v>0.14583333333333334</v>
      </c>
      <c r="D261">
        <v>13511</v>
      </c>
      <c r="E261">
        <v>12977</v>
      </c>
      <c r="F261">
        <v>12524</v>
      </c>
      <c r="G261">
        <v>12331</v>
      </c>
      <c r="H261" s="5">
        <v>204</v>
      </c>
      <c r="I261" s="5">
        <v>291</v>
      </c>
      <c r="J261" s="5">
        <v>406</v>
      </c>
      <c r="K261" s="5">
        <v>474</v>
      </c>
      <c r="L261">
        <v>527</v>
      </c>
      <c r="M261">
        <v>553</v>
      </c>
      <c r="N261">
        <v>565</v>
      </c>
      <c r="O261">
        <v>569</v>
      </c>
      <c r="P261">
        <v>2020</v>
      </c>
      <c r="Q261">
        <v>2337</v>
      </c>
      <c r="R261">
        <v>2438</v>
      </c>
      <c r="S261">
        <v>2495</v>
      </c>
      <c r="T261">
        <v>1201</v>
      </c>
      <c r="V261" s="4">
        <f t="shared" si="17"/>
        <v>202</v>
      </c>
      <c r="W261" s="4">
        <f t="shared" si="18"/>
        <v>233.7</v>
      </c>
      <c r="X261" s="4">
        <f t="shared" si="19"/>
        <v>243.8</v>
      </c>
      <c r="Y261" s="4">
        <f t="shared" si="20"/>
        <v>249.5</v>
      </c>
    </row>
    <row r="262" spans="1:25">
      <c r="A262">
        <v>493</v>
      </c>
      <c r="B262" s="1">
        <v>41519</v>
      </c>
      <c r="C262" s="2">
        <v>0.16666666666666666</v>
      </c>
      <c r="D262">
        <v>13512</v>
      </c>
      <c r="E262">
        <v>12979</v>
      </c>
      <c r="F262">
        <v>12525</v>
      </c>
      <c r="G262">
        <v>12330</v>
      </c>
      <c r="H262" s="5">
        <v>204</v>
      </c>
      <c r="I262" s="5">
        <v>291</v>
      </c>
      <c r="J262" s="5">
        <v>406</v>
      </c>
      <c r="K262" s="5">
        <v>474</v>
      </c>
      <c r="L262">
        <v>524</v>
      </c>
      <c r="M262">
        <v>552</v>
      </c>
      <c r="N262">
        <v>564</v>
      </c>
      <c r="O262">
        <v>569</v>
      </c>
      <c r="P262">
        <v>1997</v>
      </c>
      <c r="Q262">
        <v>2329</v>
      </c>
      <c r="R262">
        <v>2430</v>
      </c>
      <c r="S262">
        <v>2495</v>
      </c>
      <c r="T262">
        <v>1201</v>
      </c>
      <c r="V262" s="4">
        <f t="shared" si="17"/>
        <v>199.7</v>
      </c>
      <c r="W262" s="4">
        <f t="shared" si="18"/>
        <v>232.9</v>
      </c>
      <c r="X262" s="4">
        <f t="shared" si="19"/>
        <v>243</v>
      </c>
      <c r="Y262" s="4">
        <f t="shared" si="20"/>
        <v>249.5</v>
      </c>
    </row>
    <row r="263" spans="1:25">
      <c r="A263">
        <v>494</v>
      </c>
      <c r="B263" s="1">
        <v>41519</v>
      </c>
      <c r="C263" s="2">
        <v>0.1875</v>
      </c>
      <c r="D263">
        <v>13513</v>
      </c>
      <c r="E263">
        <v>12981</v>
      </c>
      <c r="F263">
        <v>12526</v>
      </c>
      <c r="G263">
        <v>12330</v>
      </c>
      <c r="H263" s="5">
        <v>204</v>
      </c>
      <c r="I263" s="5">
        <v>290</v>
      </c>
      <c r="J263" s="5">
        <v>406</v>
      </c>
      <c r="K263" s="5">
        <v>474</v>
      </c>
      <c r="L263">
        <v>522</v>
      </c>
      <c r="M263">
        <v>550</v>
      </c>
      <c r="N263">
        <v>563</v>
      </c>
      <c r="O263">
        <v>568</v>
      </c>
      <c r="P263">
        <v>1982</v>
      </c>
      <c r="Q263">
        <v>2313</v>
      </c>
      <c r="R263">
        <v>2422</v>
      </c>
      <c r="S263">
        <v>2487</v>
      </c>
      <c r="T263">
        <v>1201</v>
      </c>
      <c r="V263" s="4">
        <f t="shared" si="17"/>
        <v>198.2</v>
      </c>
      <c r="W263" s="4">
        <f t="shared" si="18"/>
        <v>231.3</v>
      </c>
      <c r="X263" s="4">
        <f t="shared" si="19"/>
        <v>242.2</v>
      </c>
      <c r="Y263" s="4">
        <f t="shared" si="20"/>
        <v>248.7</v>
      </c>
    </row>
    <row r="264" spans="1:25">
      <c r="A264">
        <v>495</v>
      </c>
      <c r="B264" s="1">
        <v>41519</v>
      </c>
      <c r="C264" s="2">
        <v>0.20833333333333334</v>
      </c>
      <c r="D264">
        <v>13514</v>
      </c>
      <c r="E264">
        <v>12982</v>
      </c>
      <c r="F264">
        <v>12526</v>
      </c>
      <c r="G264">
        <v>12330</v>
      </c>
      <c r="H264" s="5">
        <v>204</v>
      </c>
      <c r="I264" s="5">
        <v>290</v>
      </c>
      <c r="J264" s="5">
        <v>406</v>
      </c>
      <c r="K264" s="5">
        <v>474</v>
      </c>
      <c r="L264">
        <v>519</v>
      </c>
      <c r="M264">
        <v>548</v>
      </c>
      <c r="N264">
        <v>562</v>
      </c>
      <c r="O264">
        <v>568</v>
      </c>
      <c r="P264">
        <v>1959</v>
      </c>
      <c r="Q264">
        <v>2296</v>
      </c>
      <c r="R264">
        <v>2414</v>
      </c>
      <c r="S264">
        <v>2487</v>
      </c>
      <c r="T264">
        <v>1201</v>
      </c>
      <c r="V264" s="4">
        <f t="shared" si="17"/>
        <v>195.9</v>
      </c>
      <c r="W264" s="4">
        <f t="shared" si="18"/>
        <v>229.6</v>
      </c>
      <c r="X264" s="4">
        <f t="shared" si="19"/>
        <v>241.4</v>
      </c>
      <c r="Y264" s="4">
        <f t="shared" si="20"/>
        <v>248.7</v>
      </c>
    </row>
    <row r="265" spans="1:25">
      <c r="A265">
        <v>496</v>
      </c>
      <c r="B265" s="1">
        <v>41519</v>
      </c>
      <c r="C265" s="2">
        <v>0.22916666666666666</v>
      </c>
      <c r="D265">
        <v>13515</v>
      </c>
      <c r="E265">
        <v>12984</v>
      </c>
      <c r="F265">
        <v>12528</v>
      </c>
      <c r="G265">
        <v>12330</v>
      </c>
      <c r="H265" s="5">
        <v>204</v>
      </c>
      <c r="I265" s="5">
        <v>290</v>
      </c>
      <c r="J265" s="5">
        <v>405</v>
      </c>
      <c r="K265" s="5">
        <v>474</v>
      </c>
      <c r="L265">
        <v>517</v>
      </c>
      <c r="M265">
        <v>547</v>
      </c>
      <c r="N265">
        <v>561</v>
      </c>
      <c r="O265">
        <v>568</v>
      </c>
      <c r="P265">
        <v>1943</v>
      </c>
      <c r="Q265">
        <v>2288</v>
      </c>
      <c r="R265">
        <v>2406</v>
      </c>
      <c r="S265">
        <v>2487</v>
      </c>
      <c r="T265">
        <v>1200</v>
      </c>
      <c r="V265" s="4">
        <f t="shared" si="17"/>
        <v>194.3</v>
      </c>
      <c r="W265" s="4">
        <f t="shared" si="18"/>
        <v>228.8</v>
      </c>
      <c r="X265" s="4">
        <f t="shared" si="19"/>
        <v>240.6</v>
      </c>
      <c r="Y265" s="4">
        <f t="shared" si="20"/>
        <v>248.7</v>
      </c>
    </row>
    <row r="266" spans="1:25">
      <c r="A266">
        <v>497</v>
      </c>
      <c r="B266" s="1">
        <v>41519</v>
      </c>
      <c r="C266" s="2">
        <v>0.25</v>
      </c>
      <c r="D266">
        <v>13516</v>
      </c>
      <c r="E266">
        <v>12985</v>
      </c>
      <c r="F266">
        <v>12528</v>
      </c>
      <c r="G266">
        <v>12330</v>
      </c>
      <c r="H266" s="5">
        <v>204</v>
      </c>
      <c r="I266" s="5">
        <v>289</v>
      </c>
      <c r="J266" s="5">
        <v>405</v>
      </c>
      <c r="K266" s="5">
        <v>474</v>
      </c>
      <c r="L266">
        <v>515</v>
      </c>
      <c r="M266">
        <v>545</v>
      </c>
      <c r="N266">
        <v>560</v>
      </c>
      <c r="O266">
        <v>568</v>
      </c>
      <c r="P266">
        <v>1928</v>
      </c>
      <c r="Q266">
        <v>2272</v>
      </c>
      <c r="R266">
        <v>2398</v>
      </c>
      <c r="S266">
        <v>2487</v>
      </c>
      <c r="T266">
        <v>1200</v>
      </c>
      <c r="V266" s="4">
        <f t="shared" si="17"/>
        <v>192.8</v>
      </c>
      <c r="W266" s="4">
        <f t="shared" si="18"/>
        <v>227.2</v>
      </c>
      <c r="X266" s="4">
        <f t="shared" si="19"/>
        <v>239.8</v>
      </c>
      <c r="Y266" s="4">
        <f t="shared" si="20"/>
        <v>248.7</v>
      </c>
    </row>
    <row r="267" spans="1:25">
      <c r="A267">
        <v>498</v>
      </c>
      <c r="B267" s="1">
        <v>41519</v>
      </c>
      <c r="C267" s="2">
        <v>0.27083333333333331</v>
      </c>
      <c r="D267">
        <v>13518</v>
      </c>
      <c r="E267">
        <v>12987</v>
      </c>
      <c r="F267">
        <v>12530</v>
      </c>
      <c r="G267">
        <v>12330</v>
      </c>
      <c r="H267" s="5">
        <v>203</v>
      </c>
      <c r="I267" s="5">
        <v>289</v>
      </c>
      <c r="J267" s="5">
        <v>404</v>
      </c>
      <c r="K267" s="5">
        <v>474</v>
      </c>
      <c r="L267">
        <v>513</v>
      </c>
      <c r="M267">
        <v>543</v>
      </c>
      <c r="N267">
        <v>560</v>
      </c>
      <c r="O267">
        <v>568</v>
      </c>
      <c r="P267">
        <v>1912</v>
      </c>
      <c r="Q267">
        <v>2256</v>
      </c>
      <c r="R267">
        <v>2398</v>
      </c>
      <c r="S267">
        <v>2487</v>
      </c>
      <c r="T267">
        <v>1200</v>
      </c>
      <c r="V267" s="4">
        <f t="shared" si="17"/>
        <v>191.2</v>
      </c>
      <c r="W267" s="4">
        <f t="shared" si="18"/>
        <v>225.6</v>
      </c>
      <c r="X267" s="4">
        <f t="shared" si="19"/>
        <v>239.8</v>
      </c>
      <c r="Y267" s="4">
        <f t="shared" si="20"/>
        <v>248.7</v>
      </c>
    </row>
    <row r="268" spans="1:25">
      <c r="A268">
        <v>499</v>
      </c>
      <c r="B268" s="1">
        <v>41519</v>
      </c>
      <c r="C268" s="2">
        <v>0.29166666666666669</v>
      </c>
      <c r="D268">
        <v>13518</v>
      </c>
      <c r="E268">
        <v>12988</v>
      </c>
      <c r="F268">
        <v>12531</v>
      </c>
      <c r="G268">
        <v>12330</v>
      </c>
      <c r="H268" s="5">
        <v>203</v>
      </c>
      <c r="I268" s="5">
        <v>289</v>
      </c>
      <c r="J268" s="5">
        <v>404</v>
      </c>
      <c r="K268" s="5">
        <v>474</v>
      </c>
      <c r="L268">
        <v>511</v>
      </c>
      <c r="M268">
        <v>541</v>
      </c>
      <c r="N268">
        <v>559</v>
      </c>
      <c r="O268">
        <v>568</v>
      </c>
      <c r="P268">
        <v>1897</v>
      </c>
      <c r="Q268">
        <v>2240</v>
      </c>
      <c r="R268">
        <v>2389</v>
      </c>
      <c r="S268">
        <v>2487</v>
      </c>
      <c r="T268">
        <v>1201</v>
      </c>
      <c r="V268" s="4">
        <f t="shared" si="17"/>
        <v>189.7</v>
      </c>
      <c r="W268" s="4">
        <f t="shared" si="18"/>
        <v>224</v>
      </c>
      <c r="X268" s="4">
        <f t="shared" si="19"/>
        <v>238.9</v>
      </c>
      <c r="Y268" s="4">
        <f t="shared" si="20"/>
        <v>248.7</v>
      </c>
    </row>
    <row r="269" spans="1:25">
      <c r="A269">
        <v>500</v>
      </c>
      <c r="B269" s="1">
        <v>41519</v>
      </c>
      <c r="C269" s="2">
        <v>0.3125</v>
      </c>
      <c r="D269">
        <v>13518</v>
      </c>
      <c r="E269">
        <v>12989</v>
      </c>
      <c r="F269">
        <v>12532</v>
      </c>
      <c r="G269">
        <v>12330</v>
      </c>
      <c r="H269" s="5">
        <v>203</v>
      </c>
      <c r="I269" s="5">
        <v>289</v>
      </c>
      <c r="J269" s="5">
        <v>404</v>
      </c>
      <c r="K269" s="5">
        <v>474</v>
      </c>
      <c r="L269">
        <v>509</v>
      </c>
      <c r="M269">
        <v>540</v>
      </c>
      <c r="N269">
        <v>558</v>
      </c>
      <c r="O269">
        <v>568</v>
      </c>
      <c r="P269">
        <v>1881</v>
      </c>
      <c r="Q269">
        <v>2232</v>
      </c>
      <c r="R269">
        <v>2381</v>
      </c>
      <c r="S269">
        <v>2487</v>
      </c>
      <c r="T269">
        <v>1203</v>
      </c>
      <c r="V269" s="4">
        <f t="shared" si="17"/>
        <v>188.1</v>
      </c>
      <c r="W269" s="4">
        <f t="shared" si="18"/>
        <v>223.2</v>
      </c>
      <c r="X269" s="4">
        <f t="shared" si="19"/>
        <v>238.1</v>
      </c>
      <c r="Y269" s="4">
        <f t="shared" si="20"/>
        <v>248.7</v>
      </c>
    </row>
    <row r="270" spans="1:25">
      <c r="A270">
        <v>501</v>
      </c>
      <c r="B270" s="1">
        <v>41519</v>
      </c>
      <c r="C270" s="2">
        <v>0.33333333333333331</v>
      </c>
      <c r="D270">
        <v>13516</v>
      </c>
      <c r="E270">
        <v>12990</v>
      </c>
      <c r="F270">
        <v>12532</v>
      </c>
      <c r="G270">
        <v>12330</v>
      </c>
      <c r="H270" s="5">
        <v>204</v>
      </c>
      <c r="I270" s="5">
        <v>289</v>
      </c>
      <c r="J270" s="5">
        <v>404</v>
      </c>
      <c r="K270" s="5">
        <v>474</v>
      </c>
      <c r="L270">
        <v>510</v>
      </c>
      <c r="M270">
        <v>538</v>
      </c>
      <c r="N270">
        <v>557</v>
      </c>
      <c r="O270">
        <v>568</v>
      </c>
      <c r="P270">
        <v>1889</v>
      </c>
      <c r="Q270">
        <v>2215</v>
      </c>
      <c r="R270">
        <v>2373</v>
      </c>
      <c r="S270">
        <v>2487</v>
      </c>
      <c r="T270">
        <v>1206</v>
      </c>
      <c r="V270" s="4">
        <f t="shared" si="17"/>
        <v>188.9</v>
      </c>
      <c r="W270" s="4">
        <f t="shared" si="18"/>
        <v>221.5</v>
      </c>
      <c r="X270" s="4">
        <f t="shared" si="19"/>
        <v>237.3</v>
      </c>
      <c r="Y270" s="4">
        <f t="shared" si="20"/>
        <v>248.7</v>
      </c>
    </row>
    <row r="271" spans="1:25">
      <c r="A271">
        <v>502</v>
      </c>
      <c r="B271" s="1">
        <v>41519</v>
      </c>
      <c r="C271" s="2">
        <v>0.35416666666666669</v>
      </c>
      <c r="D271">
        <v>13514</v>
      </c>
      <c r="E271">
        <v>12991</v>
      </c>
      <c r="F271">
        <v>12532</v>
      </c>
      <c r="G271">
        <v>12330</v>
      </c>
      <c r="H271" s="5">
        <v>204</v>
      </c>
      <c r="I271" s="5">
        <v>288</v>
      </c>
      <c r="J271" s="5">
        <v>404</v>
      </c>
      <c r="K271" s="5">
        <v>474</v>
      </c>
      <c r="L271">
        <v>513</v>
      </c>
      <c r="M271">
        <v>537</v>
      </c>
      <c r="N271">
        <v>556</v>
      </c>
      <c r="O271">
        <v>568</v>
      </c>
      <c r="P271">
        <v>1912</v>
      </c>
      <c r="Q271">
        <v>2207</v>
      </c>
      <c r="R271">
        <v>2365</v>
      </c>
      <c r="S271">
        <v>2487</v>
      </c>
      <c r="T271">
        <v>1212</v>
      </c>
      <c r="V271" s="4">
        <f t="shared" si="17"/>
        <v>191.2</v>
      </c>
      <c r="W271" s="4">
        <f t="shared" si="18"/>
        <v>220.7</v>
      </c>
      <c r="X271" s="4">
        <f t="shared" si="19"/>
        <v>236.5</v>
      </c>
      <c r="Y271" s="4">
        <f t="shared" si="20"/>
        <v>248.7</v>
      </c>
    </row>
    <row r="272" spans="1:25">
      <c r="A272">
        <v>503</v>
      </c>
      <c r="B272" s="1">
        <v>41519</v>
      </c>
      <c r="C272" s="2">
        <v>0.375</v>
      </c>
      <c r="D272">
        <v>13509</v>
      </c>
      <c r="E272">
        <v>12991</v>
      </c>
      <c r="F272">
        <v>12533</v>
      </c>
      <c r="G272">
        <v>12330</v>
      </c>
      <c r="H272" s="5">
        <v>204</v>
      </c>
      <c r="I272" s="5">
        <v>288</v>
      </c>
      <c r="J272" s="5">
        <v>404</v>
      </c>
      <c r="K272" s="5">
        <v>474</v>
      </c>
      <c r="L272">
        <v>519</v>
      </c>
      <c r="M272">
        <v>536</v>
      </c>
      <c r="N272">
        <v>555</v>
      </c>
      <c r="O272">
        <v>568</v>
      </c>
      <c r="P272">
        <v>1959</v>
      </c>
      <c r="Q272">
        <v>2199</v>
      </c>
      <c r="R272">
        <v>2357</v>
      </c>
      <c r="S272">
        <v>2487</v>
      </c>
      <c r="T272">
        <v>1221</v>
      </c>
      <c r="V272" s="4">
        <f t="shared" si="17"/>
        <v>195.9</v>
      </c>
      <c r="W272" s="4">
        <f t="shared" si="18"/>
        <v>219.9</v>
      </c>
      <c r="X272" s="4">
        <f t="shared" si="19"/>
        <v>235.7</v>
      </c>
      <c r="Y272" s="4">
        <f t="shared" si="20"/>
        <v>248.7</v>
      </c>
    </row>
    <row r="273" spans="1:25">
      <c r="A273">
        <v>504</v>
      </c>
      <c r="B273" s="1">
        <v>41519</v>
      </c>
      <c r="C273" s="2">
        <v>0.39583333333333331</v>
      </c>
      <c r="D273">
        <v>13506</v>
      </c>
      <c r="E273">
        <v>12991</v>
      </c>
      <c r="F273">
        <v>12532</v>
      </c>
      <c r="G273">
        <v>12330</v>
      </c>
      <c r="H273" s="5">
        <v>205</v>
      </c>
      <c r="I273" s="5">
        <v>288</v>
      </c>
      <c r="J273" s="5">
        <v>404</v>
      </c>
      <c r="K273" s="5">
        <v>474</v>
      </c>
      <c r="L273">
        <v>524</v>
      </c>
      <c r="M273">
        <v>535</v>
      </c>
      <c r="N273">
        <v>554</v>
      </c>
      <c r="O273">
        <v>567</v>
      </c>
      <c r="P273">
        <v>1997</v>
      </c>
      <c r="Q273">
        <v>2191</v>
      </c>
      <c r="R273">
        <v>2349</v>
      </c>
      <c r="S273">
        <v>2479</v>
      </c>
      <c r="T273">
        <v>1227</v>
      </c>
      <c r="V273" s="4">
        <f t="shared" si="17"/>
        <v>199.7</v>
      </c>
      <c r="W273" s="4">
        <f t="shared" si="18"/>
        <v>219.1</v>
      </c>
      <c r="X273" s="4">
        <f t="shared" si="19"/>
        <v>234.9</v>
      </c>
      <c r="Y273" s="4">
        <f t="shared" si="20"/>
        <v>247.9</v>
      </c>
    </row>
    <row r="274" spans="1:25">
      <c r="A274">
        <v>505</v>
      </c>
      <c r="B274" s="1">
        <v>41519</v>
      </c>
      <c r="C274" s="2">
        <v>0.41666666666666669</v>
      </c>
      <c r="D274">
        <v>13501</v>
      </c>
      <c r="E274">
        <v>12990</v>
      </c>
      <c r="F274">
        <v>12533</v>
      </c>
      <c r="G274">
        <v>12330</v>
      </c>
      <c r="H274" s="5">
        <v>205</v>
      </c>
      <c r="I274" s="5">
        <v>289</v>
      </c>
      <c r="J274" s="5">
        <v>404</v>
      </c>
      <c r="K274" s="5">
        <v>474</v>
      </c>
      <c r="L274">
        <v>531</v>
      </c>
      <c r="M274">
        <v>535</v>
      </c>
      <c r="N274">
        <v>553</v>
      </c>
      <c r="O274">
        <v>567</v>
      </c>
      <c r="P274">
        <v>2051</v>
      </c>
      <c r="Q274">
        <v>2191</v>
      </c>
      <c r="R274">
        <v>2341</v>
      </c>
      <c r="S274">
        <v>2479</v>
      </c>
      <c r="T274">
        <v>1230</v>
      </c>
      <c r="V274" s="4">
        <f t="shared" si="17"/>
        <v>205.1</v>
      </c>
      <c r="W274" s="4">
        <f t="shared" si="18"/>
        <v>219.1</v>
      </c>
      <c r="X274" s="4">
        <f t="shared" si="19"/>
        <v>234.1</v>
      </c>
      <c r="Y274" s="4">
        <f t="shared" si="20"/>
        <v>247.9</v>
      </c>
    </row>
    <row r="275" spans="1:25">
      <c r="A275">
        <v>506</v>
      </c>
      <c r="B275" s="1">
        <v>41519</v>
      </c>
      <c r="C275" s="2">
        <v>0.4375</v>
      </c>
      <c r="D275">
        <v>13498</v>
      </c>
      <c r="E275">
        <v>12991</v>
      </c>
      <c r="F275">
        <v>12534</v>
      </c>
      <c r="G275">
        <v>12330</v>
      </c>
      <c r="H275" s="5">
        <v>206</v>
      </c>
      <c r="I275" s="5">
        <v>288</v>
      </c>
      <c r="J275" s="5">
        <v>403</v>
      </c>
      <c r="K275" s="5">
        <v>474</v>
      </c>
      <c r="L275">
        <v>539</v>
      </c>
      <c r="M275">
        <v>536</v>
      </c>
      <c r="N275">
        <v>552</v>
      </c>
      <c r="O275">
        <v>567</v>
      </c>
      <c r="P275">
        <v>2113</v>
      </c>
      <c r="Q275">
        <v>2199</v>
      </c>
      <c r="R275">
        <v>2332</v>
      </c>
      <c r="S275">
        <v>2479</v>
      </c>
      <c r="T275">
        <v>1233</v>
      </c>
      <c r="V275" s="4">
        <f t="shared" si="17"/>
        <v>211.3</v>
      </c>
      <c r="W275" s="4">
        <f t="shared" si="18"/>
        <v>219.9</v>
      </c>
      <c r="X275" s="4">
        <f t="shared" si="19"/>
        <v>233.2</v>
      </c>
      <c r="Y275" s="4">
        <f t="shared" si="20"/>
        <v>247.9</v>
      </c>
    </row>
    <row r="276" spans="1:25">
      <c r="A276">
        <v>507</v>
      </c>
      <c r="B276" s="1">
        <v>41519</v>
      </c>
      <c r="C276" s="2">
        <v>0.45833333333333331</v>
      </c>
      <c r="D276">
        <v>13498</v>
      </c>
      <c r="E276">
        <v>12993</v>
      </c>
      <c r="F276">
        <v>12535</v>
      </c>
      <c r="G276">
        <v>12330</v>
      </c>
      <c r="H276" s="5">
        <v>206</v>
      </c>
      <c r="I276" s="5">
        <v>288</v>
      </c>
      <c r="J276" s="5">
        <v>403</v>
      </c>
      <c r="K276" s="5">
        <v>474</v>
      </c>
      <c r="L276">
        <v>547</v>
      </c>
      <c r="M276">
        <v>536</v>
      </c>
      <c r="N276">
        <v>551</v>
      </c>
      <c r="O276">
        <v>567</v>
      </c>
      <c r="P276">
        <v>2175</v>
      </c>
      <c r="Q276">
        <v>2199</v>
      </c>
      <c r="R276">
        <v>2324</v>
      </c>
      <c r="S276">
        <v>2479</v>
      </c>
      <c r="T276">
        <v>1239</v>
      </c>
      <c r="V276" s="4">
        <f t="shared" si="17"/>
        <v>217.5</v>
      </c>
      <c r="W276" s="4">
        <f t="shared" si="18"/>
        <v>219.9</v>
      </c>
      <c r="X276" s="4">
        <f t="shared" si="19"/>
        <v>232.4</v>
      </c>
      <c r="Y276" s="4">
        <f t="shared" si="20"/>
        <v>247.9</v>
      </c>
    </row>
    <row r="277" spans="1:25">
      <c r="A277">
        <v>508</v>
      </c>
      <c r="B277" s="1">
        <v>41519</v>
      </c>
      <c r="C277" s="2">
        <v>0.47916666666666669</v>
      </c>
      <c r="D277">
        <v>13501</v>
      </c>
      <c r="E277">
        <v>12996</v>
      </c>
      <c r="F277">
        <v>12536</v>
      </c>
      <c r="G277">
        <v>12330</v>
      </c>
      <c r="H277" s="5">
        <v>205</v>
      </c>
      <c r="I277" s="5">
        <v>287</v>
      </c>
      <c r="J277" s="5">
        <v>403</v>
      </c>
      <c r="K277" s="5">
        <v>474</v>
      </c>
      <c r="L277">
        <v>557</v>
      </c>
      <c r="M277">
        <v>538</v>
      </c>
      <c r="N277">
        <v>551</v>
      </c>
      <c r="O277">
        <v>566</v>
      </c>
      <c r="P277">
        <v>2252</v>
      </c>
      <c r="Q277">
        <v>2215</v>
      </c>
      <c r="R277">
        <v>2324</v>
      </c>
      <c r="S277">
        <v>2471</v>
      </c>
      <c r="T277">
        <v>1246</v>
      </c>
      <c r="V277" s="4">
        <f t="shared" si="17"/>
        <v>225.2</v>
      </c>
      <c r="W277" s="4">
        <f t="shared" si="18"/>
        <v>221.5</v>
      </c>
      <c r="X277" s="4">
        <f t="shared" si="19"/>
        <v>232.4</v>
      </c>
      <c r="Y277" s="4">
        <f t="shared" si="20"/>
        <v>247.1</v>
      </c>
    </row>
    <row r="278" spans="1:25">
      <c r="A278">
        <v>509</v>
      </c>
      <c r="B278" s="1">
        <v>41519</v>
      </c>
      <c r="C278" s="2">
        <v>0.5</v>
      </c>
      <c r="D278">
        <v>13510</v>
      </c>
      <c r="E278">
        <v>13004</v>
      </c>
      <c r="F278">
        <v>12536</v>
      </c>
      <c r="G278">
        <v>12331</v>
      </c>
      <c r="H278" s="5">
        <v>204</v>
      </c>
      <c r="I278" s="5">
        <v>286</v>
      </c>
      <c r="J278" s="5">
        <v>403</v>
      </c>
      <c r="K278" s="5">
        <v>474</v>
      </c>
      <c r="L278">
        <v>566</v>
      </c>
      <c r="M278">
        <v>540</v>
      </c>
      <c r="N278">
        <v>550</v>
      </c>
      <c r="O278">
        <v>566</v>
      </c>
      <c r="P278">
        <v>2322</v>
      </c>
      <c r="Q278">
        <v>2232</v>
      </c>
      <c r="R278">
        <v>2316</v>
      </c>
      <c r="S278">
        <v>2471</v>
      </c>
      <c r="T278">
        <v>1246</v>
      </c>
      <c r="V278" s="4">
        <f t="shared" si="17"/>
        <v>232.2</v>
      </c>
      <c r="W278" s="4">
        <f t="shared" si="18"/>
        <v>223.2</v>
      </c>
      <c r="X278" s="4">
        <f t="shared" si="19"/>
        <v>231.6</v>
      </c>
      <c r="Y278" s="4">
        <f t="shared" si="20"/>
        <v>247.1</v>
      </c>
    </row>
    <row r="279" spans="1:25">
      <c r="A279">
        <v>510</v>
      </c>
      <c r="B279" s="1">
        <v>41519</v>
      </c>
      <c r="C279" s="2">
        <v>0.52083333333333337</v>
      </c>
      <c r="D279">
        <v>13524</v>
      </c>
      <c r="E279">
        <v>13013</v>
      </c>
      <c r="F279">
        <v>12542</v>
      </c>
      <c r="G279">
        <v>12333</v>
      </c>
      <c r="H279" s="5">
        <v>203</v>
      </c>
      <c r="I279" s="5">
        <v>284</v>
      </c>
      <c r="J279" s="5">
        <v>401</v>
      </c>
      <c r="K279" s="5">
        <v>473</v>
      </c>
      <c r="L279">
        <v>569</v>
      </c>
      <c r="M279">
        <v>542</v>
      </c>
      <c r="N279">
        <v>550</v>
      </c>
      <c r="O279">
        <v>566</v>
      </c>
      <c r="P279">
        <v>2345</v>
      </c>
      <c r="Q279">
        <v>2248</v>
      </c>
      <c r="R279">
        <v>2316</v>
      </c>
      <c r="S279">
        <v>2471</v>
      </c>
      <c r="T279">
        <v>1242</v>
      </c>
      <c r="V279" s="4">
        <f t="shared" si="17"/>
        <v>234.5</v>
      </c>
      <c r="W279" s="4">
        <f t="shared" si="18"/>
        <v>224.8</v>
      </c>
      <c r="X279" s="4">
        <f t="shared" si="19"/>
        <v>231.6</v>
      </c>
      <c r="Y279" s="4">
        <f t="shared" si="20"/>
        <v>247.1</v>
      </c>
    </row>
    <row r="280" spans="1:25">
      <c r="A280">
        <v>511</v>
      </c>
      <c r="B280" s="1">
        <v>41519</v>
      </c>
      <c r="C280" s="2">
        <v>0.54166666666666663</v>
      </c>
      <c r="D280">
        <v>13535</v>
      </c>
      <c r="E280">
        <v>13024</v>
      </c>
      <c r="F280">
        <v>12542</v>
      </c>
      <c r="G280">
        <v>12332</v>
      </c>
      <c r="H280" s="5">
        <v>201</v>
      </c>
      <c r="I280" s="5">
        <v>282</v>
      </c>
      <c r="J280" s="5">
        <v>401</v>
      </c>
      <c r="K280" s="5">
        <v>474</v>
      </c>
      <c r="L280">
        <v>572</v>
      </c>
      <c r="M280">
        <v>544</v>
      </c>
      <c r="N280">
        <v>550</v>
      </c>
      <c r="O280">
        <v>566</v>
      </c>
      <c r="P280">
        <v>2368</v>
      </c>
      <c r="Q280">
        <v>2264</v>
      </c>
      <c r="R280">
        <v>2316</v>
      </c>
      <c r="S280">
        <v>2471</v>
      </c>
      <c r="T280">
        <v>1245</v>
      </c>
      <c r="V280" s="4">
        <f t="shared" si="17"/>
        <v>236.8</v>
      </c>
      <c r="W280" s="4">
        <f t="shared" si="18"/>
        <v>226.4</v>
      </c>
      <c r="X280" s="4">
        <f t="shared" si="19"/>
        <v>231.6</v>
      </c>
      <c r="Y280" s="4">
        <f t="shared" si="20"/>
        <v>247.1</v>
      </c>
    </row>
    <row r="281" spans="1:25">
      <c r="A281">
        <v>512</v>
      </c>
      <c r="B281" s="1">
        <v>41519</v>
      </c>
      <c r="C281" s="2">
        <v>0.5625</v>
      </c>
      <c r="D281">
        <v>13548</v>
      </c>
      <c r="E281">
        <v>13033</v>
      </c>
      <c r="F281">
        <v>12544</v>
      </c>
      <c r="G281">
        <v>12331</v>
      </c>
      <c r="H281" s="5">
        <v>200</v>
      </c>
      <c r="I281" s="5">
        <v>281</v>
      </c>
      <c r="J281" s="5">
        <v>400</v>
      </c>
      <c r="K281" s="5">
        <v>474</v>
      </c>
      <c r="L281">
        <v>573</v>
      </c>
      <c r="M281">
        <v>547</v>
      </c>
      <c r="N281">
        <v>550</v>
      </c>
      <c r="O281">
        <v>565</v>
      </c>
      <c r="P281">
        <v>2376</v>
      </c>
      <c r="Q281">
        <v>2288</v>
      </c>
      <c r="R281">
        <v>2316</v>
      </c>
      <c r="S281">
        <v>2462</v>
      </c>
      <c r="T281">
        <v>1245</v>
      </c>
      <c r="V281" s="4">
        <f t="shared" si="17"/>
        <v>237.6</v>
      </c>
      <c r="W281" s="4">
        <f t="shared" si="18"/>
        <v>228.8</v>
      </c>
      <c r="X281" s="4">
        <f t="shared" si="19"/>
        <v>231.6</v>
      </c>
      <c r="Y281" s="4">
        <f t="shared" si="20"/>
        <v>246.2</v>
      </c>
    </row>
    <row r="282" spans="1:25">
      <c r="A282">
        <v>513</v>
      </c>
      <c r="B282" s="1">
        <v>41519</v>
      </c>
      <c r="C282" s="2">
        <v>0.58333333333333337</v>
      </c>
      <c r="D282">
        <v>13560</v>
      </c>
      <c r="E282">
        <v>13040</v>
      </c>
      <c r="F282">
        <v>12545</v>
      </c>
      <c r="G282">
        <v>12331</v>
      </c>
      <c r="H282" s="5">
        <v>198</v>
      </c>
      <c r="I282" s="5">
        <v>280</v>
      </c>
      <c r="J282" s="5">
        <v>400</v>
      </c>
      <c r="K282" s="5">
        <v>474</v>
      </c>
      <c r="L282">
        <v>576</v>
      </c>
      <c r="M282">
        <v>548</v>
      </c>
      <c r="N282">
        <v>550</v>
      </c>
      <c r="O282">
        <v>565</v>
      </c>
      <c r="P282">
        <v>2399</v>
      </c>
      <c r="Q282">
        <v>2296</v>
      </c>
      <c r="R282">
        <v>2316</v>
      </c>
      <c r="S282">
        <v>2462</v>
      </c>
      <c r="T282">
        <v>1245</v>
      </c>
      <c r="V282" s="4">
        <f t="shared" si="17"/>
        <v>239.9</v>
      </c>
      <c r="W282" s="4">
        <f t="shared" si="18"/>
        <v>229.6</v>
      </c>
      <c r="X282" s="4">
        <f t="shared" si="19"/>
        <v>231.6</v>
      </c>
      <c r="Y282" s="4">
        <f t="shared" si="20"/>
        <v>246.2</v>
      </c>
    </row>
    <row r="283" spans="1:25">
      <c r="A283">
        <v>514</v>
      </c>
      <c r="B283" s="1">
        <v>41519</v>
      </c>
      <c r="C283" s="2">
        <v>0.60416666666666663</v>
      </c>
      <c r="D283">
        <v>13573</v>
      </c>
      <c r="E283">
        <v>13044</v>
      </c>
      <c r="F283">
        <v>12547</v>
      </c>
      <c r="G283">
        <v>12333</v>
      </c>
      <c r="H283" s="5">
        <v>197</v>
      </c>
      <c r="I283" s="5">
        <v>279</v>
      </c>
      <c r="J283" s="5">
        <v>400</v>
      </c>
      <c r="K283" s="5">
        <v>473</v>
      </c>
      <c r="L283">
        <v>577</v>
      </c>
      <c r="M283">
        <v>550</v>
      </c>
      <c r="N283">
        <v>551</v>
      </c>
      <c r="O283">
        <v>565</v>
      </c>
      <c r="P283">
        <v>2407</v>
      </c>
      <c r="Q283">
        <v>2313</v>
      </c>
      <c r="R283">
        <v>2324</v>
      </c>
      <c r="S283">
        <v>2462</v>
      </c>
      <c r="T283">
        <v>1245</v>
      </c>
      <c r="V283" s="4">
        <f t="shared" si="17"/>
        <v>240.7</v>
      </c>
      <c r="W283" s="4">
        <f t="shared" si="18"/>
        <v>231.3</v>
      </c>
      <c r="X283" s="4">
        <f t="shared" si="19"/>
        <v>232.4</v>
      </c>
      <c r="Y283" s="4">
        <f t="shared" si="20"/>
        <v>246.2</v>
      </c>
    </row>
    <row r="284" spans="1:25">
      <c r="A284">
        <v>515</v>
      </c>
      <c r="B284" s="1">
        <v>41519</v>
      </c>
      <c r="C284" s="2">
        <v>0.625</v>
      </c>
      <c r="D284">
        <v>13586</v>
      </c>
      <c r="E284">
        <v>13052</v>
      </c>
      <c r="F284">
        <v>12549</v>
      </c>
      <c r="G284">
        <v>12332</v>
      </c>
      <c r="H284" s="5">
        <v>195</v>
      </c>
      <c r="I284" s="5">
        <v>277</v>
      </c>
      <c r="J284" s="5">
        <v>399</v>
      </c>
      <c r="K284" s="5">
        <v>474</v>
      </c>
      <c r="L284">
        <v>577</v>
      </c>
      <c r="M284">
        <v>552</v>
      </c>
      <c r="N284">
        <v>551</v>
      </c>
      <c r="O284">
        <v>564</v>
      </c>
      <c r="P284">
        <v>2407</v>
      </c>
      <c r="Q284">
        <v>2329</v>
      </c>
      <c r="R284">
        <v>2324</v>
      </c>
      <c r="S284">
        <v>2454</v>
      </c>
      <c r="T284">
        <v>1243</v>
      </c>
      <c r="V284" s="4">
        <f t="shared" si="17"/>
        <v>240.7</v>
      </c>
      <c r="W284" s="4">
        <f t="shared" si="18"/>
        <v>232.9</v>
      </c>
      <c r="X284" s="4">
        <f t="shared" si="19"/>
        <v>232.4</v>
      </c>
      <c r="Y284" s="4">
        <f t="shared" si="20"/>
        <v>245.4</v>
      </c>
    </row>
    <row r="285" spans="1:25">
      <c r="A285">
        <v>516</v>
      </c>
      <c r="B285" s="1">
        <v>41519</v>
      </c>
      <c r="C285" s="2">
        <v>0.64583333333333337</v>
      </c>
      <c r="D285">
        <v>13598</v>
      </c>
      <c r="E285">
        <v>13061</v>
      </c>
      <c r="F285">
        <v>12550</v>
      </c>
      <c r="G285">
        <v>12331</v>
      </c>
      <c r="H285" s="5">
        <v>194</v>
      </c>
      <c r="I285" s="5">
        <v>276</v>
      </c>
      <c r="J285" s="5">
        <v>399</v>
      </c>
      <c r="K285" s="5">
        <v>474</v>
      </c>
      <c r="L285">
        <v>578</v>
      </c>
      <c r="M285">
        <v>553</v>
      </c>
      <c r="N285">
        <v>551</v>
      </c>
      <c r="O285">
        <v>564</v>
      </c>
      <c r="P285">
        <v>2415</v>
      </c>
      <c r="Q285">
        <v>2337</v>
      </c>
      <c r="R285">
        <v>2324</v>
      </c>
      <c r="S285">
        <v>2454</v>
      </c>
      <c r="T285">
        <v>1243</v>
      </c>
      <c r="V285" s="4">
        <f t="shared" si="17"/>
        <v>241.5</v>
      </c>
      <c r="W285" s="4">
        <f t="shared" si="18"/>
        <v>233.7</v>
      </c>
      <c r="X285" s="4">
        <f t="shared" si="19"/>
        <v>232.4</v>
      </c>
      <c r="Y285" s="4">
        <f t="shared" si="20"/>
        <v>245.4</v>
      </c>
    </row>
    <row r="286" spans="1:25">
      <c r="A286">
        <v>517</v>
      </c>
      <c r="B286" s="1">
        <v>41519</v>
      </c>
      <c r="C286" s="2">
        <v>0.66666666666666663</v>
      </c>
      <c r="D286">
        <v>13606</v>
      </c>
      <c r="E286">
        <v>13067</v>
      </c>
      <c r="F286">
        <v>12548</v>
      </c>
      <c r="G286">
        <v>12332</v>
      </c>
      <c r="H286" s="5">
        <v>193</v>
      </c>
      <c r="I286" s="5">
        <v>275</v>
      </c>
      <c r="J286" s="5">
        <v>399</v>
      </c>
      <c r="K286" s="5">
        <v>474</v>
      </c>
      <c r="L286">
        <v>581</v>
      </c>
      <c r="M286">
        <v>554</v>
      </c>
      <c r="N286">
        <v>552</v>
      </c>
      <c r="O286">
        <v>564</v>
      </c>
      <c r="P286">
        <v>2438</v>
      </c>
      <c r="Q286">
        <v>2345</v>
      </c>
      <c r="R286">
        <v>2332</v>
      </c>
      <c r="S286">
        <v>2454</v>
      </c>
      <c r="T286">
        <v>1242</v>
      </c>
      <c r="V286" s="4">
        <f t="shared" si="17"/>
        <v>243.8</v>
      </c>
      <c r="W286" s="4">
        <f t="shared" si="18"/>
        <v>234.5</v>
      </c>
      <c r="X286" s="4">
        <f t="shared" si="19"/>
        <v>233.2</v>
      </c>
      <c r="Y286" s="4">
        <f t="shared" si="20"/>
        <v>245.4</v>
      </c>
    </row>
    <row r="287" spans="1:25">
      <c r="A287">
        <v>518</v>
      </c>
      <c r="B287" s="1">
        <v>41519</v>
      </c>
      <c r="C287" s="2">
        <v>0.6875</v>
      </c>
      <c r="D287">
        <v>13620</v>
      </c>
      <c r="E287">
        <v>13080</v>
      </c>
      <c r="F287">
        <v>12551</v>
      </c>
      <c r="G287">
        <v>12332</v>
      </c>
      <c r="H287" s="5">
        <v>191</v>
      </c>
      <c r="I287" s="5">
        <v>273</v>
      </c>
      <c r="J287" s="5">
        <v>399</v>
      </c>
      <c r="K287" s="5">
        <v>474</v>
      </c>
      <c r="L287">
        <v>583</v>
      </c>
      <c r="M287">
        <v>555</v>
      </c>
      <c r="N287">
        <v>552</v>
      </c>
      <c r="O287">
        <v>564</v>
      </c>
      <c r="P287">
        <v>2453</v>
      </c>
      <c r="Q287">
        <v>2353</v>
      </c>
      <c r="R287">
        <v>2332</v>
      </c>
      <c r="S287">
        <v>2454</v>
      </c>
      <c r="T287">
        <v>1239</v>
      </c>
      <c r="V287" s="4">
        <f t="shared" si="17"/>
        <v>245.3</v>
      </c>
      <c r="W287" s="4">
        <f t="shared" si="18"/>
        <v>235.3</v>
      </c>
      <c r="X287" s="4">
        <f t="shared" si="19"/>
        <v>233.2</v>
      </c>
      <c r="Y287" s="4">
        <f t="shared" si="20"/>
        <v>245.4</v>
      </c>
    </row>
    <row r="288" spans="1:25">
      <c r="A288">
        <v>519</v>
      </c>
      <c r="B288" s="1">
        <v>41519</v>
      </c>
      <c r="C288" s="2">
        <v>0.70833333333333337</v>
      </c>
      <c r="D288">
        <v>13638</v>
      </c>
      <c r="E288">
        <v>13093</v>
      </c>
      <c r="F288">
        <v>12557</v>
      </c>
      <c r="G288">
        <v>12333</v>
      </c>
      <c r="H288" s="5">
        <v>189</v>
      </c>
      <c r="I288" s="5">
        <v>270</v>
      </c>
      <c r="J288" s="5">
        <v>397</v>
      </c>
      <c r="K288" s="5">
        <v>473</v>
      </c>
      <c r="L288">
        <v>583</v>
      </c>
      <c r="M288">
        <v>557</v>
      </c>
      <c r="N288">
        <v>553</v>
      </c>
      <c r="O288">
        <v>564</v>
      </c>
      <c r="P288">
        <v>2453</v>
      </c>
      <c r="Q288">
        <v>2370</v>
      </c>
      <c r="R288">
        <v>2341</v>
      </c>
      <c r="S288">
        <v>2454</v>
      </c>
      <c r="T288">
        <v>1233</v>
      </c>
      <c r="V288" s="4">
        <f t="shared" si="17"/>
        <v>245.3</v>
      </c>
      <c r="W288" s="4">
        <f t="shared" si="18"/>
        <v>237</v>
      </c>
      <c r="X288" s="4">
        <f t="shared" si="19"/>
        <v>234.1</v>
      </c>
      <c r="Y288" s="4">
        <f t="shared" si="20"/>
        <v>245.4</v>
      </c>
    </row>
    <row r="289" spans="1:25">
      <c r="A289">
        <v>520</v>
      </c>
      <c r="B289" s="1">
        <v>41519</v>
      </c>
      <c r="C289" s="2">
        <v>0.72916666666666663</v>
      </c>
      <c r="D289">
        <v>13648</v>
      </c>
      <c r="E289">
        <v>13102</v>
      </c>
      <c r="F289">
        <v>12559</v>
      </c>
      <c r="G289">
        <v>12334</v>
      </c>
      <c r="H289" s="5">
        <v>188</v>
      </c>
      <c r="I289" s="5">
        <v>269</v>
      </c>
      <c r="J289" s="5">
        <v>396</v>
      </c>
      <c r="K289" s="5">
        <v>473</v>
      </c>
      <c r="L289">
        <v>582</v>
      </c>
      <c r="M289">
        <v>558</v>
      </c>
      <c r="N289">
        <v>554</v>
      </c>
      <c r="O289">
        <v>563</v>
      </c>
      <c r="P289">
        <v>2445</v>
      </c>
      <c r="Q289">
        <v>2378</v>
      </c>
      <c r="R289">
        <v>2349</v>
      </c>
      <c r="S289">
        <v>2446</v>
      </c>
      <c r="T289">
        <v>1224</v>
      </c>
      <c r="V289" s="4">
        <f t="shared" si="17"/>
        <v>244.5</v>
      </c>
      <c r="W289" s="4">
        <f t="shared" si="18"/>
        <v>237.8</v>
      </c>
      <c r="X289" s="4">
        <f t="shared" si="19"/>
        <v>234.9</v>
      </c>
      <c r="Y289" s="4">
        <f t="shared" si="20"/>
        <v>244.6</v>
      </c>
    </row>
    <row r="290" spans="1:25">
      <c r="A290">
        <v>521</v>
      </c>
      <c r="B290" s="1">
        <v>41519</v>
      </c>
      <c r="C290" s="2">
        <v>0.75</v>
      </c>
      <c r="D290">
        <v>13657</v>
      </c>
      <c r="E290">
        <v>13109</v>
      </c>
      <c r="F290">
        <v>12561</v>
      </c>
      <c r="G290">
        <v>12334</v>
      </c>
      <c r="H290" s="5">
        <v>187</v>
      </c>
      <c r="I290" s="5">
        <v>268</v>
      </c>
      <c r="J290" s="5">
        <v>396</v>
      </c>
      <c r="K290" s="5">
        <v>473</v>
      </c>
      <c r="L290">
        <v>579</v>
      </c>
      <c r="M290">
        <v>559</v>
      </c>
      <c r="N290">
        <v>554</v>
      </c>
      <c r="O290">
        <v>563</v>
      </c>
      <c r="P290">
        <v>2422</v>
      </c>
      <c r="Q290">
        <v>2386</v>
      </c>
      <c r="R290">
        <v>2349</v>
      </c>
      <c r="S290">
        <v>2446</v>
      </c>
      <c r="T290">
        <v>1213</v>
      </c>
      <c r="V290" s="4">
        <f t="shared" si="17"/>
        <v>242.2</v>
      </c>
      <c r="W290" s="4">
        <f t="shared" si="18"/>
        <v>238.6</v>
      </c>
      <c r="X290" s="4">
        <f t="shared" si="19"/>
        <v>234.9</v>
      </c>
      <c r="Y290" s="4">
        <f t="shared" si="20"/>
        <v>244.6</v>
      </c>
    </row>
    <row r="291" spans="1:25">
      <c r="A291">
        <v>522</v>
      </c>
      <c r="B291" s="1">
        <v>41519</v>
      </c>
      <c r="C291" s="2">
        <v>0.77083333333333337</v>
      </c>
      <c r="D291">
        <v>13664</v>
      </c>
      <c r="E291">
        <v>13115</v>
      </c>
      <c r="F291">
        <v>12563</v>
      </c>
      <c r="G291">
        <v>12334</v>
      </c>
      <c r="H291" s="5">
        <v>187</v>
      </c>
      <c r="I291" s="5">
        <v>267</v>
      </c>
      <c r="J291" s="5">
        <v>395</v>
      </c>
      <c r="K291" s="5">
        <v>473</v>
      </c>
      <c r="L291">
        <v>575</v>
      </c>
      <c r="M291">
        <v>560</v>
      </c>
      <c r="N291">
        <v>555</v>
      </c>
      <c r="O291">
        <v>563</v>
      </c>
      <c r="P291">
        <v>2391</v>
      </c>
      <c r="Q291">
        <v>2394</v>
      </c>
      <c r="R291">
        <v>2357</v>
      </c>
      <c r="S291">
        <v>2446</v>
      </c>
      <c r="T291">
        <v>1210</v>
      </c>
      <c r="V291" s="4">
        <f t="shared" si="17"/>
        <v>239.1</v>
      </c>
      <c r="W291" s="4">
        <f t="shared" si="18"/>
        <v>239.4</v>
      </c>
      <c r="X291" s="4">
        <f t="shared" si="19"/>
        <v>235.7</v>
      </c>
      <c r="Y291" s="4">
        <f t="shared" si="20"/>
        <v>244.6</v>
      </c>
    </row>
    <row r="292" spans="1:25">
      <c r="A292">
        <v>523</v>
      </c>
      <c r="B292" s="1">
        <v>41519</v>
      </c>
      <c r="C292" s="2">
        <v>0.79166666666666663</v>
      </c>
      <c r="D292">
        <v>13666</v>
      </c>
      <c r="E292">
        <v>13113</v>
      </c>
      <c r="F292">
        <v>12560</v>
      </c>
      <c r="G292">
        <v>12334</v>
      </c>
      <c r="H292" s="5">
        <v>186</v>
      </c>
      <c r="I292" s="5">
        <v>267</v>
      </c>
      <c r="J292" s="5">
        <v>396</v>
      </c>
      <c r="K292" s="5">
        <v>473</v>
      </c>
      <c r="L292">
        <v>569</v>
      </c>
      <c r="M292">
        <v>559</v>
      </c>
      <c r="N292">
        <v>555</v>
      </c>
      <c r="O292">
        <v>563</v>
      </c>
      <c r="P292">
        <v>2345</v>
      </c>
      <c r="Q292">
        <v>2386</v>
      </c>
      <c r="R292">
        <v>2357</v>
      </c>
      <c r="S292">
        <v>2446</v>
      </c>
      <c r="T292">
        <v>1210</v>
      </c>
      <c r="V292" s="4">
        <f t="shared" si="17"/>
        <v>234.5</v>
      </c>
      <c r="W292" s="4">
        <f t="shared" si="18"/>
        <v>238.6</v>
      </c>
      <c r="X292" s="4">
        <f t="shared" si="19"/>
        <v>235.7</v>
      </c>
      <c r="Y292" s="4">
        <f t="shared" si="20"/>
        <v>244.6</v>
      </c>
    </row>
    <row r="293" spans="1:25">
      <c r="A293">
        <v>524</v>
      </c>
      <c r="B293" s="1">
        <v>41519</v>
      </c>
      <c r="C293" s="2">
        <v>0.8125</v>
      </c>
      <c r="D293">
        <v>13672</v>
      </c>
      <c r="E293">
        <v>13116</v>
      </c>
      <c r="F293">
        <v>12562</v>
      </c>
      <c r="G293">
        <v>12335</v>
      </c>
      <c r="H293" s="5">
        <v>186</v>
      </c>
      <c r="I293" s="5">
        <v>266</v>
      </c>
      <c r="J293" s="5">
        <v>396</v>
      </c>
      <c r="K293" s="5">
        <v>472</v>
      </c>
      <c r="L293">
        <v>563</v>
      </c>
      <c r="M293">
        <v>559</v>
      </c>
      <c r="N293">
        <v>555</v>
      </c>
      <c r="O293">
        <v>563</v>
      </c>
      <c r="P293">
        <v>2299</v>
      </c>
      <c r="Q293">
        <v>2386</v>
      </c>
      <c r="R293">
        <v>2357</v>
      </c>
      <c r="S293">
        <v>2446</v>
      </c>
      <c r="T293">
        <v>1209</v>
      </c>
      <c r="V293" s="4">
        <f t="shared" si="17"/>
        <v>229.9</v>
      </c>
      <c r="W293" s="4">
        <f t="shared" si="18"/>
        <v>238.6</v>
      </c>
      <c r="X293" s="4">
        <f t="shared" si="19"/>
        <v>235.7</v>
      </c>
      <c r="Y293" s="4">
        <f t="shared" si="20"/>
        <v>244.6</v>
      </c>
    </row>
    <row r="294" spans="1:25">
      <c r="A294">
        <v>525</v>
      </c>
      <c r="B294" s="1">
        <v>41519</v>
      </c>
      <c r="C294" s="2">
        <v>0.83333333333333337</v>
      </c>
      <c r="D294">
        <v>13676</v>
      </c>
      <c r="E294">
        <v>13119</v>
      </c>
      <c r="F294">
        <v>12563</v>
      </c>
      <c r="G294">
        <v>12334</v>
      </c>
      <c r="H294" s="5">
        <v>185</v>
      </c>
      <c r="I294" s="5">
        <v>266</v>
      </c>
      <c r="J294" s="5">
        <v>395</v>
      </c>
      <c r="K294" s="5">
        <v>473</v>
      </c>
      <c r="L294">
        <v>558</v>
      </c>
      <c r="M294">
        <v>559</v>
      </c>
      <c r="N294">
        <v>556</v>
      </c>
      <c r="O294">
        <v>563</v>
      </c>
      <c r="P294">
        <v>2260</v>
      </c>
      <c r="Q294">
        <v>2386</v>
      </c>
      <c r="R294">
        <v>2365</v>
      </c>
      <c r="S294">
        <v>2446</v>
      </c>
      <c r="T294">
        <v>1209</v>
      </c>
      <c r="V294" s="4">
        <f t="shared" si="17"/>
        <v>226</v>
      </c>
      <c r="W294" s="4">
        <f t="shared" si="18"/>
        <v>238.6</v>
      </c>
      <c r="X294" s="4">
        <f t="shared" si="19"/>
        <v>236.5</v>
      </c>
      <c r="Y294" s="4">
        <f t="shared" si="20"/>
        <v>244.6</v>
      </c>
    </row>
    <row r="295" spans="1:25">
      <c r="A295">
        <v>526</v>
      </c>
      <c r="B295" s="1">
        <v>41519</v>
      </c>
      <c r="C295" s="2">
        <v>0.85416666666666663</v>
      </c>
      <c r="D295">
        <v>13680</v>
      </c>
      <c r="E295">
        <v>13120</v>
      </c>
      <c r="F295">
        <v>12563</v>
      </c>
      <c r="G295">
        <v>12335</v>
      </c>
      <c r="H295" s="5">
        <v>185</v>
      </c>
      <c r="I295" s="5">
        <v>266</v>
      </c>
      <c r="J295" s="5">
        <v>395</v>
      </c>
      <c r="K295" s="5">
        <v>472</v>
      </c>
      <c r="L295">
        <v>552</v>
      </c>
      <c r="M295">
        <v>558</v>
      </c>
      <c r="N295">
        <v>556</v>
      </c>
      <c r="O295">
        <v>562</v>
      </c>
      <c r="P295">
        <v>2214</v>
      </c>
      <c r="Q295">
        <v>2378</v>
      </c>
      <c r="R295">
        <v>2365</v>
      </c>
      <c r="S295">
        <v>2438</v>
      </c>
      <c r="T295">
        <v>1207</v>
      </c>
      <c r="V295" s="4">
        <f t="shared" si="17"/>
        <v>221.4</v>
      </c>
      <c r="W295" s="4">
        <f t="shared" si="18"/>
        <v>237.8</v>
      </c>
      <c r="X295" s="4">
        <f t="shared" si="19"/>
        <v>236.5</v>
      </c>
      <c r="Y295" s="4">
        <f t="shared" si="20"/>
        <v>243.8</v>
      </c>
    </row>
    <row r="296" spans="1:25">
      <c r="A296">
        <v>527</v>
      </c>
      <c r="B296" s="1">
        <v>41519</v>
      </c>
      <c r="C296" s="2">
        <v>0.875</v>
      </c>
      <c r="D296">
        <v>13684</v>
      </c>
      <c r="E296">
        <v>13122</v>
      </c>
      <c r="F296">
        <v>12564</v>
      </c>
      <c r="G296">
        <v>12335</v>
      </c>
      <c r="H296" s="5">
        <v>184</v>
      </c>
      <c r="I296" s="5">
        <v>265</v>
      </c>
      <c r="J296" s="5">
        <v>395</v>
      </c>
      <c r="K296" s="5">
        <v>472</v>
      </c>
      <c r="L296">
        <v>548</v>
      </c>
      <c r="M296">
        <v>556</v>
      </c>
      <c r="N296">
        <v>556</v>
      </c>
      <c r="O296">
        <v>562</v>
      </c>
      <c r="P296">
        <v>2183</v>
      </c>
      <c r="Q296">
        <v>2361</v>
      </c>
      <c r="R296">
        <v>2365</v>
      </c>
      <c r="S296">
        <v>2438</v>
      </c>
      <c r="T296">
        <v>1207</v>
      </c>
      <c r="V296" s="4">
        <f t="shared" si="17"/>
        <v>218.3</v>
      </c>
      <c r="W296" s="4">
        <f t="shared" si="18"/>
        <v>236.1</v>
      </c>
      <c r="X296" s="4">
        <f t="shared" si="19"/>
        <v>236.5</v>
      </c>
      <c r="Y296" s="4">
        <f t="shared" si="20"/>
        <v>243.8</v>
      </c>
    </row>
    <row r="297" spans="1:25">
      <c r="A297">
        <v>528</v>
      </c>
      <c r="B297" s="1">
        <v>41519</v>
      </c>
      <c r="C297" s="2">
        <v>0.89583333333333337</v>
      </c>
      <c r="D297">
        <v>13688</v>
      </c>
      <c r="E297">
        <v>13125</v>
      </c>
      <c r="F297">
        <v>12565</v>
      </c>
      <c r="G297">
        <v>12335</v>
      </c>
      <c r="H297" s="5">
        <v>184</v>
      </c>
      <c r="I297" s="5">
        <v>265</v>
      </c>
      <c r="J297" s="5">
        <v>395</v>
      </c>
      <c r="K297" s="5">
        <v>472</v>
      </c>
      <c r="L297">
        <v>544</v>
      </c>
      <c r="M297">
        <v>555</v>
      </c>
      <c r="N297">
        <v>556</v>
      </c>
      <c r="O297">
        <v>562</v>
      </c>
      <c r="P297">
        <v>2152</v>
      </c>
      <c r="Q297">
        <v>2353</v>
      </c>
      <c r="R297">
        <v>2365</v>
      </c>
      <c r="S297">
        <v>2438</v>
      </c>
      <c r="T297">
        <v>1207</v>
      </c>
      <c r="V297" s="4">
        <f t="shared" si="17"/>
        <v>215.2</v>
      </c>
      <c r="W297" s="4">
        <f t="shared" si="18"/>
        <v>235.3</v>
      </c>
      <c r="X297" s="4">
        <f t="shared" si="19"/>
        <v>236.5</v>
      </c>
      <c r="Y297" s="4">
        <f t="shared" si="20"/>
        <v>243.8</v>
      </c>
    </row>
    <row r="298" spans="1:25">
      <c r="A298">
        <v>529</v>
      </c>
      <c r="B298" s="1">
        <v>41519</v>
      </c>
      <c r="C298" s="2">
        <v>0.91666666666666663</v>
      </c>
      <c r="D298">
        <v>13690</v>
      </c>
      <c r="E298">
        <v>13128</v>
      </c>
      <c r="F298">
        <v>12565</v>
      </c>
      <c r="G298">
        <v>12336</v>
      </c>
      <c r="H298" s="5">
        <v>184</v>
      </c>
      <c r="I298" s="5">
        <v>264</v>
      </c>
      <c r="J298" s="5">
        <v>395</v>
      </c>
      <c r="K298" s="5">
        <v>472</v>
      </c>
      <c r="L298">
        <v>540</v>
      </c>
      <c r="M298">
        <v>554</v>
      </c>
      <c r="N298">
        <v>556</v>
      </c>
      <c r="O298">
        <v>562</v>
      </c>
      <c r="P298">
        <v>2121</v>
      </c>
      <c r="Q298">
        <v>2345</v>
      </c>
      <c r="R298">
        <v>2365</v>
      </c>
      <c r="S298">
        <v>2438</v>
      </c>
      <c r="T298">
        <v>1206</v>
      </c>
      <c r="V298" s="4">
        <f t="shared" si="17"/>
        <v>212.1</v>
      </c>
      <c r="W298" s="4">
        <f t="shared" si="18"/>
        <v>234.5</v>
      </c>
      <c r="X298" s="4">
        <f t="shared" si="19"/>
        <v>236.5</v>
      </c>
      <c r="Y298" s="4">
        <f t="shared" si="20"/>
        <v>243.8</v>
      </c>
    </row>
    <row r="299" spans="1:25">
      <c r="A299">
        <v>530</v>
      </c>
      <c r="B299" s="1">
        <v>41519</v>
      </c>
      <c r="C299" s="2">
        <v>0.9375</v>
      </c>
      <c r="D299">
        <v>13692</v>
      </c>
      <c r="E299">
        <v>13129</v>
      </c>
      <c r="F299">
        <v>12566</v>
      </c>
      <c r="G299">
        <v>12336</v>
      </c>
      <c r="H299" s="5">
        <v>183</v>
      </c>
      <c r="I299" s="5">
        <v>264</v>
      </c>
      <c r="J299" s="5">
        <v>394</v>
      </c>
      <c r="K299" s="5">
        <v>472</v>
      </c>
      <c r="L299">
        <v>537</v>
      </c>
      <c r="M299">
        <v>552</v>
      </c>
      <c r="N299">
        <v>556</v>
      </c>
      <c r="O299">
        <v>562</v>
      </c>
      <c r="P299">
        <v>2098</v>
      </c>
      <c r="Q299">
        <v>2329</v>
      </c>
      <c r="R299">
        <v>2365</v>
      </c>
      <c r="S299">
        <v>2438</v>
      </c>
      <c r="T299">
        <v>1206</v>
      </c>
      <c r="V299" s="4">
        <f t="shared" si="17"/>
        <v>209.8</v>
      </c>
      <c r="W299" s="4">
        <f t="shared" si="18"/>
        <v>232.9</v>
      </c>
      <c r="X299" s="4">
        <f t="shared" si="19"/>
        <v>236.5</v>
      </c>
      <c r="Y299" s="4">
        <f t="shared" si="20"/>
        <v>243.8</v>
      </c>
    </row>
    <row r="300" spans="1:25">
      <c r="A300">
        <v>531</v>
      </c>
      <c r="B300" s="1">
        <v>41519</v>
      </c>
      <c r="C300" s="2">
        <v>0.95833333333333337</v>
      </c>
      <c r="D300">
        <v>13695</v>
      </c>
      <c r="E300">
        <v>13131</v>
      </c>
      <c r="F300">
        <v>12567</v>
      </c>
      <c r="G300">
        <v>12336</v>
      </c>
      <c r="H300" s="5">
        <v>183</v>
      </c>
      <c r="I300" s="5">
        <v>264</v>
      </c>
      <c r="J300" s="5">
        <v>394</v>
      </c>
      <c r="K300" s="5">
        <v>472</v>
      </c>
      <c r="L300">
        <v>534</v>
      </c>
      <c r="M300">
        <v>551</v>
      </c>
      <c r="N300">
        <v>556</v>
      </c>
      <c r="O300">
        <v>562</v>
      </c>
      <c r="P300">
        <v>2075</v>
      </c>
      <c r="Q300">
        <v>2321</v>
      </c>
      <c r="R300">
        <v>2365</v>
      </c>
      <c r="S300">
        <v>2438</v>
      </c>
      <c r="T300">
        <v>1206</v>
      </c>
      <c r="V300" s="4">
        <f t="shared" si="17"/>
        <v>207.5</v>
      </c>
      <c r="W300" s="4">
        <f t="shared" si="18"/>
        <v>232.1</v>
      </c>
      <c r="X300" s="4">
        <f t="shared" si="19"/>
        <v>236.5</v>
      </c>
      <c r="Y300" s="4">
        <f t="shared" si="20"/>
        <v>243.8</v>
      </c>
    </row>
    <row r="301" spans="1:25">
      <c r="A301">
        <v>532</v>
      </c>
      <c r="B301" s="1">
        <v>41519</v>
      </c>
      <c r="C301" s="2">
        <v>0.97916666666666663</v>
      </c>
      <c r="D301">
        <v>13698</v>
      </c>
      <c r="E301">
        <v>13135</v>
      </c>
      <c r="F301">
        <v>12567</v>
      </c>
      <c r="G301">
        <v>12335</v>
      </c>
      <c r="H301" s="5">
        <v>183</v>
      </c>
      <c r="I301" s="5">
        <v>263</v>
      </c>
      <c r="J301" s="5">
        <v>394</v>
      </c>
      <c r="K301" s="5">
        <v>472</v>
      </c>
      <c r="L301">
        <v>531</v>
      </c>
      <c r="M301">
        <v>549</v>
      </c>
      <c r="N301">
        <v>556</v>
      </c>
      <c r="O301">
        <v>562</v>
      </c>
      <c r="P301">
        <v>2051</v>
      </c>
      <c r="Q301">
        <v>2305</v>
      </c>
      <c r="R301">
        <v>2365</v>
      </c>
      <c r="S301">
        <v>2438</v>
      </c>
      <c r="T301">
        <v>1206</v>
      </c>
      <c r="V301" s="4">
        <f t="shared" si="17"/>
        <v>205.1</v>
      </c>
      <c r="W301" s="4">
        <f t="shared" si="18"/>
        <v>230.5</v>
      </c>
      <c r="X301" s="4">
        <f t="shared" si="19"/>
        <v>236.5</v>
      </c>
      <c r="Y301" s="4">
        <f t="shared" si="20"/>
        <v>243.8</v>
      </c>
    </row>
    <row r="302" spans="1:25">
      <c r="A302">
        <v>533</v>
      </c>
      <c r="B302" s="1">
        <v>41520</v>
      </c>
      <c r="C302" s="2">
        <v>0</v>
      </c>
      <c r="D302">
        <v>13700</v>
      </c>
      <c r="E302">
        <v>13138</v>
      </c>
      <c r="F302">
        <v>12568</v>
      </c>
      <c r="G302">
        <v>12337</v>
      </c>
      <c r="H302" s="5">
        <v>183</v>
      </c>
      <c r="I302" s="5">
        <v>263</v>
      </c>
      <c r="J302" s="5">
        <v>394</v>
      </c>
      <c r="K302" s="5">
        <v>472</v>
      </c>
      <c r="L302">
        <v>528</v>
      </c>
      <c r="M302">
        <v>547</v>
      </c>
      <c r="N302">
        <v>555</v>
      </c>
      <c r="O302">
        <v>562</v>
      </c>
      <c r="P302">
        <v>2028</v>
      </c>
      <c r="Q302">
        <v>2288</v>
      </c>
      <c r="R302">
        <v>2357</v>
      </c>
      <c r="S302">
        <v>2438</v>
      </c>
      <c r="T302">
        <v>1204</v>
      </c>
      <c r="V302" s="4">
        <f t="shared" si="17"/>
        <v>202.8</v>
      </c>
      <c r="W302" s="4">
        <f t="shared" si="18"/>
        <v>228.8</v>
      </c>
      <c r="X302" s="4">
        <f t="shared" si="19"/>
        <v>235.7</v>
      </c>
      <c r="Y302" s="4">
        <f t="shared" si="20"/>
        <v>243.8</v>
      </c>
    </row>
    <row r="303" spans="1:25">
      <c r="A303">
        <v>534</v>
      </c>
      <c r="B303" s="1">
        <v>41520</v>
      </c>
      <c r="C303" s="2">
        <v>2.0833333333333332E-2</v>
      </c>
      <c r="D303">
        <v>13702</v>
      </c>
      <c r="E303">
        <v>13139</v>
      </c>
      <c r="F303">
        <v>12569</v>
      </c>
      <c r="G303">
        <v>12336</v>
      </c>
      <c r="H303" s="5">
        <v>182</v>
      </c>
      <c r="I303" s="5">
        <v>263</v>
      </c>
      <c r="J303" s="5">
        <v>394</v>
      </c>
      <c r="K303" s="5">
        <v>472</v>
      </c>
      <c r="L303">
        <v>524</v>
      </c>
      <c r="M303">
        <v>546</v>
      </c>
      <c r="N303">
        <v>555</v>
      </c>
      <c r="O303">
        <v>562</v>
      </c>
      <c r="P303">
        <v>1997</v>
      </c>
      <c r="Q303">
        <v>2280</v>
      </c>
      <c r="R303">
        <v>2357</v>
      </c>
      <c r="S303">
        <v>2438</v>
      </c>
      <c r="T303">
        <v>1204</v>
      </c>
      <c r="V303" s="4">
        <f t="shared" si="17"/>
        <v>199.7</v>
      </c>
      <c r="W303" s="4">
        <f t="shared" si="18"/>
        <v>228</v>
      </c>
      <c r="X303" s="4">
        <f t="shared" si="19"/>
        <v>235.7</v>
      </c>
      <c r="Y303" s="4">
        <f t="shared" si="20"/>
        <v>243.8</v>
      </c>
    </row>
    <row r="304" spans="1:25">
      <c r="A304">
        <v>535</v>
      </c>
      <c r="B304" s="1">
        <v>41520</v>
      </c>
      <c r="C304" s="2">
        <v>4.1666666666666664E-2</v>
      </c>
      <c r="D304">
        <v>13704</v>
      </c>
      <c r="E304">
        <v>13145</v>
      </c>
      <c r="F304">
        <v>12569</v>
      </c>
      <c r="G304">
        <v>12336</v>
      </c>
      <c r="H304" s="5">
        <v>182</v>
      </c>
      <c r="I304" s="5">
        <v>262</v>
      </c>
      <c r="J304" s="5">
        <v>394</v>
      </c>
      <c r="K304" s="5">
        <v>472</v>
      </c>
      <c r="L304">
        <v>522</v>
      </c>
      <c r="M304">
        <v>544</v>
      </c>
      <c r="N304">
        <v>554</v>
      </c>
      <c r="O304">
        <v>562</v>
      </c>
      <c r="P304">
        <v>1982</v>
      </c>
      <c r="Q304">
        <v>2264</v>
      </c>
      <c r="R304">
        <v>2349</v>
      </c>
      <c r="S304">
        <v>2438</v>
      </c>
      <c r="T304">
        <v>1204</v>
      </c>
      <c r="V304" s="4">
        <f t="shared" si="17"/>
        <v>198.2</v>
      </c>
      <c r="W304" s="4">
        <f t="shared" si="18"/>
        <v>226.4</v>
      </c>
      <c r="X304" s="4">
        <f t="shared" si="19"/>
        <v>234.9</v>
      </c>
      <c r="Y304" s="4">
        <f t="shared" si="20"/>
        <v>243.8</v>
      </c>
    </row>
    <row r="305" spans="1:25">
      <c r="A305">
        <v>536</v>
      </c>
      <c r="B305" s="1">
        <v>41520</v>
      </c>
      <c r="C305" s="2">
        <v>6.25E-2</v>
      </c>
      <c r="D305">
        <v>13707</v>
      </c>
      <c r="E305">
        <v>13148</v>
      </c>
      <c r="F305">
        <v>12570</v>
      </c>
      <c r="G305">
        <v>12336</v>
      </c>
      <c r="H305" s="5">
        <v>182</v>
      </c>
      <c r="I305" s="5">
        <v>261</v>
      </c>
      <c r="J305" s="5">
        <v>393</v>
      </c>
      <c r="K305" s="5">
        <v>472</v>
      </c>
      <c r="L305">
        <v>519</v>
      </c>
      <c r="M305">
        <v>543</v>
      </c>
      <c r="N305">
        <v>553</v>
      </c>
      <c r="O305">
        <v>562</v>
      </c>
      <c r="P305">
        <v>1959</v>
      </c>
      <c r="Q305">
        <v>2256</v>
      </c>
      <c r="R305">
        <v>2341</v>
      </c>
      <c r="S305">
        <v>2438</v>
      </c>
      <c r="T305">
        <v>1203</v>
      </c>
      <c r="V305" s="4">
        <f t="shared" si="17"/>
        <v>195.9</v>
      </c>
      <c r="W305" s="4">
        <f t="shared" si="18"/>
        <v>225.6</v>
      </c>
      <c r="X305" s="4">
        <f t="shared" si="19"/>
        <v>234.1</v>
      </c>
      <c r="Y305" s="4">
        <f t="shared" si="20"/>
        <v>243.8</v>
      </c>
    </row>
    <row r="306" spans="1:25">
      <c r="A306">
        <v>537</v>
      </c>
      <c r="B306" s="1">
        <v>41520</v>
      </c>
      <c r="C306" s="2">
        <v>8.3333333333333329E-2</v>
      </c>
      <c r="D306">
        <v>13708</v>
      </c>
      <c r="E306">
        <v>13151</v>
      </c>
      <c r="F306">
        <v>12571</v>
      </c>
      <c r="G306">
        <v>12336</v>
      </c>
      <c r="H306" s="5">
        <v>182</v>
      </c>
      <c r="I306" s="5">
        <v>261</v>
      </c>
      <c r="J306" s="5">
        <v>393</v>
      </c>
      <c r="K306" s="5">
        <v>472</v>
      </c>
      <c r="L306">
        <v>517</v>
      </c>
      <c r="M306">
        <v>541</v>
      </c>
      <c r="N306">
        <v>553</v>
      </c>
      <c r="O306">
        <v>562</v>
      </c>
      <c r="P306">
        <v>1943</v>
      </c>
      <c r="Q306">
        <v>2240</v>
      </c>
      <c r="R306">
        <v>2341</v>
      </c>
      <c r="S306">
        <v>2438</v>
      </c>
      <c r="T306">
        <v>1203</v>
      </c>
      <c r="V306" s="4">
        <f t="shared" si="17"/>
        <v>194.3</v>
      </c>
      <c r="W306" s="4">
        <f t="shared" si="18"/>
        <v>224</v>
      </c>
      <c r="X306" s="4">
        <f t="shared" si="19"/>
        <v>234.1</v>
      </c>
      <c r="Y306" s="4">
        <f t="shared" si="20"/>
        <v>243.8</v>
      </c>
    </row>
    <row r="307" spans="1:25">
      <c r="A307">
        <v>538</v>
      </c>
      <c r="B307" s="1">
        <v>41520</v>
      </c>
      <c r="C307" s="2">
        <v>0.10416666666666667</v>
      </c>
      <c r="D307">
        <v>13710</v>
      </c>
      <c r="E307">
        <v>13152</v>
      </c>
      <c r="F307">
        <v>12572</v>
      </c>
      <c r="G307">
        <v>12337</v>
      </c>
      <c r="H307" s="5">
        <v>182</v>
      </c>
      <c r="I307" s="5">
        <v>260</v>
      </c>
      <c r="J307" s="5">
        <v>393</v>
      </c>
      <c r="K307" s="5">
        <v>472</v>
      </c>
      <c r="L307">
        <v>514</v>
      </c>
      <c r="M307">
        <v>540</v>
      </c>
      <c r="N307">
        <v>552</v>
      </c>
      <c r="O307">
        <v>562</v>
      </c>
      <c r="P307">
        <v>1920</v>
      </c>
      <c r="Q307">
        <v>2232</v>
      </c>
      <c r="R307">
        <v>2332</v>
      </c>
      <c r="S307">
        <v>2438</v>
      </c>
      <c r="T307">
        <v>1203</v>
      </c>
      <c r="V307" s="4">
        <f t="shared" si="17"/>
        <v>192</v>
      </c>
      <c r="W307" s="4">
        <f t="shared" si="18"/>
        <v>223.2</v>
      </c>
      <c r="X307" s="4">
        <f t="shared" si="19"/>
        <v>233.2</v>
      </c>
      <c r="Y307" s="4">
        <f t="shared" si="20"/>
        <v>243.8</v>
      </c>
    </row>
    <row r="308" spans="1:25">
      <c r="A308">
        <v>539</v>
      </c>
      <c r="B308" s="1">
        <v>41520</v>
      </c>
      <c r="C308" s="2">
        <v>0.125</v>
      </c>
      <c r="D308">
        <v>13711</v>
      </c>
      <c r="E308">
        <v>13153</v>
      </c>
      <c r="F308">
        <v>12573</v>
      </c>
      <c r="G308">
        <v>12337</v>
      </c>
      <c r="H308" s="5">
        <v>181</v>
      </c>
      <c r="I308" s="5">
        <v>260</v>
      </c>
      <c r="J308" s="5">
        <v>393</v>
      </c>
      <c r="K308" s="5">
        <v>472</v>
      </c>
      <c r="L308">
        <v>512</v>
      </c>
      <c r="M308">
        <v>538</v>
      </c>
      <c r="N308">
        <v>551</v>
      </c>
      <c r="O308">
        <v>562</v>
      </c>
      <c r="P308">
        <v>1905</v>
      </c>
      <c r="Q308">
        <v>2215</v>
      </c>
      <c r="R308">
        <v>2324</v>
      </c>
      <c r="S308">
        <v>2438</v>
      </c>
      <c r="T308">
        <v>1203</v>
      </c>
      <c r="V308" s="4">
        <f t="shared" si="17"/>
        <v>190.5</v>
      </c>
      <c r="W308" s="4">
        <f t="shared" si="18"/>
        <v>221.5</v>
      </c>
      <c r="X308" s="4">
        <f t="shared" si="19"/>
        <v>232.4</v>
      </c>
      <c r="Y308" s="4">
        <f t="shared" si="20"/>
        <v>243.8</v>
      </c>
    </row>
    <row r="309" spans="1:25">
      <c r="A309">
        <v>540</v>
      </c>
      <c r="B309" s="1">
        <v>41520</v>
      </c>
      <c r="C309" s="2">
        <v>0.14583333333333334</v>
      </c>
      <c r="D309">
        <v>13712</v>
      </c>
      <c r="E309">
        <v>13154</v>
      </c>
      <c r="F309">
        <v>12573</v>
      </c>
      <c r="G309">
        <v>12337</v>
      </c>
      <c r="H309" s="5">
        <v>181</v>
      </c>
      <c r="I309" s="5">
        <v>260</v>
      </c>
      <c r="J309" s="5">
        <v>393</v>
      </c>
      <c r="K309" s="5">
        <v>472</v>
      </c>
      <c r="L309">
        <v>510</v>
      </c>
      <c r="M309">
        <v>536</v>
      </c>
      <c r="N309">
        <v>551</v>
      </c>
      <c r="O309">
        <v>561</v>
      </c>
      <c r="P309">
        <v>1889</v>
      </c>
      <c r="Q309">
        <v>2199</v>
      </c>
      <c r="R309">
        <v>2324</v>
      </c>
      <c r="S309">
        <v>2430</v>
      </c>
      <c r="T309">
        <v>1201</v>
      </c>
      <c r="V309" s="4">
        <f t="shared" si="17"/>
        <v>188.9</v>
      </c>
      <c r="W309" s="4">
        <f t="shared" si="18"/>
        <v>219.9</v>
      </c>
      <c r="X309" s="4">
        <f t="shared" si="19"/>
        <v>232.4</v>
      </c>
      <c r="Y309" s="4">
        <f t="shared" si="20"/>
        <v>243</v>
      </c>
    </row>
    <row r="310" spans="1:25">
      <c r="A310">
        <v>541</v>
      </c>
      <c r="B310" s="1">
        <v>41520</v>
      </c>
      <c r="C310" s="2">
        <v>0.16666666666666666</v>
      </c>
      <c r="D310">
        <v>13713</v>
      </c>
      <c r="E310">
        <v>13156</v>
      </c>
      <c r="F310">
        <v>12574</v>
      </c>
      <c r="G310">
        <v>12337</v>
      </c>
      <c r="H310" s="5">
        <v>181</v>
      </c>
      <c r="I310" s="5">
        <v>260</v>
      </c>
      <c r="J310" s="5">
        <v>392</v>
      </c>
      <c r="K310" s="5">
        <v>472</v>
      </c>
      <c r="L310">
        <v>508</v>
      </c>
      <c r="M310">
        <v>535</v>
      </c>
      <c r="N310">
        <v>550</v>
      </c>
      <c r="O310">
        <v>561</v>
      </c>
      <c r="P310">
        <v>1874</v>
      </c>
      <c r="Q310">
        <v>2191</v>
      </c>
      <c r="R310">
        <v>2316</v>
      </c>
      <c r="S310">
        <v>2430</v>
      </c>
      <c r="T310">
        <v>1200</v>
      </c>
      <c r="V310" s="4">
        <f t="shared" si="17"/>
        <v>187.4</v>
      </c>
      <c r="W310" s="4">
        <f t="shared" si="18"/>
        <v>219.1</v>
      </c>
      <c r="X310" s="4">
        <f t="shared" si="19"/>
        <v>231.6</v>
      </c>
      <c r="Y310" s="4">
        <f t="shared" si="20"/>
        <v>243</v>
      </c>
    </row>
    <row r="311" spans="1:25">
      <c r="A311">
        <v>542</v>
      </c>
      <c r="B311" s="1">
        <v>41520</v>
      </c>
      <c r="C311" s="2">
        <v>0.1875</v>
      </c>
      <c r="D311">
        <v>13714</v>
      </c>
      <c r="E311">
        <v>13156</v>
      </c>
      <c r="F311">
        <v>12574</v>
      </c>
      <c r="G311">
        <v>12337</v>
      </c>
      <c r="H311" s="5">
        <v>181</v>
      </c>
      <c r="I311" s="5">
        <v>260</v>
      </c>
      <c r="J311" s="5">
        <v>392</v>
      </c>
      <c r="K311" s="5">
        <v>472</v>
      </c>
      <c r="L311">
        <v>505</v>
      </c>
      <c r="M311">
        <v>533</v>
      </c>
      <c r="N311">
        <v>549</v>
      </c>
      <c r="O311">
        <v>561</v>
      </c>
      <c r="P311">
        <v>1850</v>
      </c>
      <c r="Q311">
        <v>2175</v>
      </c>
      <c r="R311">
        <v>2308</v>
      </c>
      <c r="S311">
        <v>2430</v>
      </c>
      <c r="T311">
        <v>1200</v>
      </c>
      <c r="V311" s="4">
        <f t="shared" si="17"/>
        <v>185</v>
      </c>
      <c r="W311" s="4">
        <f t="shared" si="18"/>
        <v>217.5</v>
      </c>
      <c r="X311" s="4">
        <f t="shared" si="19"/>
        <v>230.8</v>
      </c>
      <c r="Y311" s="4">
        <f t="shared" si="20"/>
        <v>243</v>
      </c>
    </row>
    <row r="312" spans="1:25">
      <c r="A312">
        <v>543</v>
      </c>
      <c r="B312" s="1">
        <v>41520</v>
      </c>
      <c r="C312" s="2">
        <v>0.20833333333333334</v>
      </c>
      <c r="D312">
        <v>13714</v>
      </c>
      <c r="E312">
        <v>13158</v>
      </c>
      <c r="F312">
        <v>12575</v>
      </c>
      <c r="G312">
        <v>12337</v>
      </c>
      <c r="H312" s="5">
        <v>181</v>
      </c>
      <c r="I312" s="5">
        <v>259</v>
      </c>
      <c r="J312" s="5">
        <v>392</v>
      </c>
      <c r="K312" s="5">
        <v>472</v>
      </c>
      <c r="L312">
        <v>504</v>
      </c>
      <c r="M312">
        <v>532</v>
      </c>
      <c r="N312">
        <v>548</v>
      </c>
      <c r="O312">
        <v>561</v>
      </c>
      <c r="P312">
        <v>1843</v>
      </c>
      <c r="Q312">
        <v>2167</v>
      </c>
      <c r="R312">
        <v>2300</v>
      </c>
      <c r="S312">
        <v>2430</v>
      </c>
      <c r="T312">
        <v>1200</v>
      </c>
      <c r="V312" s="4">
        <f t="shared" si="17"/>
        <v>184.3</v>
      </c>
      <c r="W312" s="4">
        <f t="shared" si="18"/>
        <v>216.7</v>
      </c>
      <c r="X312" s="4">
        <f t="shared" si="19"/>
        <v>230</v>
      </c>
      <c r="Y312" s="4">
        <f t="shared" si="20"/>
        <v>243</v>
      </c>
    </row>
    <row r="313" spans="1:25">
      <c r="A313">
        <v>544</v>
      </c>
      <c r="B313" s="1">
        <v>41520</v>
      </c>
      <c r="C313" s="2">
        <v>0.22916666666666666</v>
      </c>
      <c r="D313">
        <v>13716</v>
      </c>
      <c r="E313">
        <v>13159</v>
      </c>
      <c r="F313">
        <v>12577</v>
      </c>
      <c r="G313">
        <v>12337</v>
      </c>
      <c r="H313" s="5">
        <v>181</v>
      </c>
      <c r="I313" s="5">
        <v>259</v>
      </c>
      <c r="J313" s="5">
        <v>391</v>
      </c>
      <c r="K313" s="5">
        <v>472</v>
      </c>
      <c r="L313">
        <v>502</v>
      </c>
      <c r="M313">
        <v>530</v>
      </c>
      <c r="N313">
        <v>547</v>
      </c>
      <c r="O313">
        <v>561</v>
      </c>
      <c r="P313">
        <v>1827</v>
      </c>
      <c r="Q313">
        <v>2150</v>
      </c>
      <c r="R313">
        <v>2292</v>
      </c>
      <c r="S313">
        <v>2430</v>
      </c>
      <c r="T313">
        <v>1200</v>
      </c>
      <c r="V313" s="4">
        <f t="shared" si="17"/>
        <v>182.7</v>
      </c>
      <c r="W313" s="4">
        <f t="shared" si="18"/>
        <v>215</v>
      </c>
      <c r="X313" s="4">
        <f t="shared" si="19"/>
        <v>229.2</v>
      </c>
      <c r="Y313" s="4">
        <f t="shared" si="20"/>
        <v>243</v>
      </c>
    </row>
    <row r="314" spans="1:25">
      <c r="A314">
        <v>545</v>
      </c>
      <c r="B314" s="1">
        <v>41520</v>
      </c>
      <c r="C314" s="2">
        <v>0.25</v>
      </c>
      <c r="D314">
        <v>13717</v>
      </c>
      <c r="E314">
        <v>13161</v>
      </c>
      <c r="F314">
        <v>12577</v>
      </c>
      <c r="G314">
        <v>12338</v>
      </c>
      <c r="H314" s="5">
        <v>181</v>
      </c>
      <c r="I314" s="5">
        <v>259</v>
      </c>
      <c r="J314" s="5">
        <v>391</v>
      </c>
      <c r="K314" s="5">
        <v>471</v>
      </c>
      <c r="L314">
        <v>499</v>
      </c>
      <c r="M314">
        <v>529</v>
      </c>
      <c r="N314">
        <v>547</v>
      </c>
      <c r="O314">
        <v>561</v>
      </c>
      <c r="P314">
        <v>1804</v>
      </c>
      <c r="Q314">
        <v>2142</v>
      </c>
      <c r="R314">
        <v>2292</v>
      </c>
      <c r="S314">
        <v>2430</v>
      </c>
      <c r="T314">
        <v>1200</v>
      </c>
      <c r="V314" s="4">
        <f t="shared" si="17"/>
        <v>180.4</v>
      </c>
      <c r="W314" s="4">
        <f t="shared" si="18"/>
        <v>214.2</v>
      </c>
      <c r="X314" s="4">
        <f t="shared" si="19"/>
        <v>229.2</v>
      </c>
      <c r="Y314" s="4">
        <f t="shared" si="20"/>
        <v>243</v>
      </c>
    </row>
    <row r="315" spans="1:25">
      <c r="A315">
        <v>546</v>
      </c>
      <c r="B315" s="1">
        <v>41520</v>
      </c>
      <c r="C315" s="2">
        <v>0.27083333333333331</v>
      </c>
      <c r="D315">
        <v>13718</v>
      </c>
      <c r="E315">
        <v>13161</v>
      </c>
      <c r="F315">
        <v>12577</v>
      </c>
      <c r="G315">
        <v>12338</v>
      </c>
      <c r="H315" s="5">
        <v>181</v>
      </c>
      <c r="I315" s="5">
        <v>259</v>
      </c>
      <c r="J315" s="5">
        <v>391</v>
      </c>
      <c r="K315" s="5">
        <v>471</v>
      </c>
      <c r="L315">
        <v>497</v>
      </c>
      <c r="M315">
        <v>527</v>
      </c>
      <c r="N315">
        <v>546</v>
      </c>
      <c r="O315">
        <v>561</v>
      </c>
      <c r="P315">
        <v>1789</v>
      </c>
      <c r="Q315">
        <v>2126</v>
      </c>
      <c r="R315">
        <v>2284</v>
      </c>
      <c r="S315">
        <v>2430</v>
      </c>
      <c r="T315">
        <v>1198</v>
      </c>
      <c r="V315" s="4">
        <f t="shared" si="17"/>
        <v>178.9</v>
      </c>
      <c r="W315" s="4">
        <f t="shared" si="18"/>
        <v>212.6</v>
      </c>
      <c r="X315" s="4">
        <f t="shared" si="19"/>
        <v>228.4</v>
      </c>
      <c r="Y315" s="4">
        <f t="shared" si="20"/>
        <v>243</v>
      </c>
    </row>
    <row r="316" spans="1:25">
      <c r="A316">
        <v>547</v>
      </c>
      <c r="B316" s="1">
        <v>41520</v>
      </c>
      <c r="C316" s="2">
        <v>0.29166666666666669</v>
      </c>
      <c r="D316">
        <v>13719</v>
      </c>
      <c r="E316">
        <v>13162</v>
      </c>
      <c r="F316">
        <v>12579</v>
      </c>
      <c r="G316">
        <v>12338</v>
      </c>
      <c r="H316" s="5">
        <v>181</v>
      </c>
      <c r="I316" s="5">
        <v>259</v>
      </c>
      <c r="J316" s="5">
        <v>391</v>
      </c>
      <c r="K316" s="5">
        <v>471</v>
      </c>
      <c r="L316">
        <v>496</v>
      </c>
      <c r="M316">
        <v>526</v>
      </c>
      <c r="N316">
        <v>545</v>
      </c>
      <c r="O316">
        <v>561</v>
      </c>
      <c r="P316">
        <v>1781</v>
      </c>
      <c r="Q316">
        <v>2118</v>
      </c>
      <c r="R316">
        <v>2275</v>
      </c>
      <c r="S316">
        <v>2430</v>
      </c>
      <c r="T316">
        <v>1200</v>
      </c>
      <c r="V316" s="4">
        <f t="shared" si="17"/>
        <v>178.1</v>
      </c>
      <c r="W316" s="4">
        <f t="shared" si="18"/>
        <v>211.8</v>
      </c>
      <c r="X316" s="4">
        <f t="shared" si="19"/>
        <v>227.5</v>
      </c>
      <c r="Y316" s="4">
        <f t="shared" si="20"/>
        <v>243</v>
      </c>
    </row>
    <row r="317" spans="1:25">
      <c r="A317">
        <v>548</v>
      </c>
      <c r="B317" s="1">
        <v>41520</v>
      </c>
      <c r="C317" s="2">
        <v>0.3125</v>
      </c>
      <c r="D317">
        <v>13719</v>
      </c>
      <c r="E317">
        <v>13163</v>
      </c>
      <c r="F317">
        <v>12579</v>
      </c>
      <c r="G317">
        <v>12337</v>
      </c>
      <c r="H317" s="5">
        <v>181</v>
      </c>
      <c r="I317" s="5">
        <v>259</v>
      </c>
      <c r="J317" s="5">
        <v>391</v>
      </c>
      <c r="K317" s="5">
        <v>472</v>
      </c>
      <c r="L317">
        <v>495</v>
      </c>
      <c r="M317">
        <v>524</v>
      </c>
      <c r="N317">
        <v>544</v>
      </c>
      <c r="O317">
        <v>560</v>
      </c>
      <c r="P317">
        <v>1773</v>
      </c>
      <c r="Q317">
        <v>2102</v>
      </c>
      <c r="R317">
        <v>2267</v>
      </c>
      <c r="S317">
        <v>2421</v>
      </c>
      <c r="T317">
        <v>1201</v>
      </c>
      <c r="V317" s="4">
        <f t="shared" si="17"/>
        <v>177.3</v>
      </c>
      <c r="W317" s="4">
        <f t="shared" si="18"/>
        <v>210.2</v>
      </c>
      <c r="X317" s="4">
        <f t="shared" si="19"/>
        <v>226.7</v>
      </c>
      <c r="Y317" s="4">
        <f t="shared" si="20"/>
        <v>242.1</v>
      </c>
    </row>
    <row r="318" spans="1:25">
      <c r="A318">
        <v>549</v>
      </c>
      <c r="B318" s="1">
        <v>41520</v>
      </c>
      <c r="C318" s="2">
        <v>0.33333333333333331</v>
      </c>
      <c r="D318">
        <v>13718</v>
      </c>
      <c r="E318">
        <v>13163</v>
      </c>
      <c r="F318">
        <v>12580</v>
      </c>
      <c r="G318">
        <v>12337</v>
      </c>
      <c r="H318" s="5">
        <v>181</v>
      </c>
      <c r="I318" s="5">
        <v>259</v>
      </c>
      <c r="J318" s="5">
        <v>391</v>
      </c>
      <c r="K318" s="5">
        <v>472</v>
      </c>
      <c r="L318">
        <v>495</v>
      </c>
      <c r="M318">
        <v>523</v>
      </c>
      <c r="N318">
        <v>543</v>
      </c>
      <c r="O318">
        <v>560</v>
      </c>
      <c r="P318">
        <v>1773</v>
      </c>
      <c r="Q318">
        <v>2093</v>
      </c>
      <c r="R318">
        <v>2259</v>
      </c>
      <c r="S318">
        <v>2421</v>
      </c>
      <c r="T318">
        <v>1204</v>
      </c>
      <c r="V318" s="4">
        <f t="shared" si="17"/>
        <v>177.3</v>
      </c>
      <c r="W318" s="4">
        <f t="shared" si="18"/>
        <v>209.3</v>
      </c>
      <c r="X318" s="4">
        <f t="shared" si="19"/>
        <v>225.9</v>
      </c>
      <c r="Y318" s="4">
        <f t="shared" si="20"/>
        <v>242.1</v>
      </c>
    </row>
    <row r="319" spans="1:25">
      <c r="A319">
        <v>550</v>
      </c>
      <c r="B319" s="1">
        <v>41520</v>
      </c>
      <c r="C319" s="2">
        <v>0.35416666666666669</v>
      </c>
      <c r="D319">
        <v>13715</v>
      </c>
      <c r="E319">
        <v>13163</v>
      </c>
      <c r="F319">
        <v>12580</v>
      </c>
      <c r="G319">
        <v>12337</v>
      </c>
      <c r="H319" s="5">
        <v>181</v>
      </c>
      <c r="I319" s="5">
        <v>259</v>
      </c>
      <c r="J319" s="5">
        <v>391</v>
      </c>
      <c r="K319" s="5">
        <v>472</v>
      </c>
      <c r="L319">
        <v>498</v>
      </c>
      <c r="M319">
        <v>522</v>
      </c>
      <c r="N319">
        <v>542</v>
      </c>
      <c r="O319">
        <v>560</v>
      </c>
      <c r="P319">
        <v>1796</v>
      </c>
      <c r="Q319">
        <v>2085</v>
      </c>
      <c r="R319">
        <v>2251</v>
      </c>
      <c r="S319">
        <v>2421</v>
      </c>
      <c r="T319">
        <v>1210</v>
      </c>
      <c r="V319" s="4">
        <f t="shared" si="17"/>
        <v>179.6</v>
      </c>
      <c r="W319" s="4">
        <f t="shared" si="18"/>
        <v>208.5</v>
      </c>
      <c r="X319" s="4">
        <f t="shared" si="19"/>
        <v>225.1</v>
      </c>
      <c r="Y319" s="4">
        <f t="shared" si="20"/>
        <v>242.1</v>
      </c>
    </row>
    <row r="320" spans="1:25">
      <c r="A320">
        <v>551</v>
      </c>
      <c r="B320" s="1">
        <v>41520</v>
      </c>
      <c r="C320" s="2">
        <v>0.375</v>
      </c>
      <c r="D320">
        <v>13710</v>
      </c>
      <c r="E320">
        <v>13163</v>
      </c>
      <c r="F320">
        <v>12581</v>
      </c>
      <c r="G320">
        <v>12338</v>
      </c>
      <c r="H320" s="5">
        <v>182</v>
      </c>
      <c r="I320" s="5">
        <v>259</v>
      </c>
      <c r="J320" s="5">
        <v>390</v>
      </c>
      <c r="K320" s="5">
        <v>471</v>
      </c>
      <c r="L320">
        <v>503</v>
      </c>
      <c r="M320">
        <v>521</v>
      </c>
      <c r="N320">
        <v>542</v>
      </c>
      <c r="O320">
        <v>560</v>
      </c>
      <c r="P320">
        <v>1835</v>
      </c>
      <c r="Q320">
        <v>2077</v>
      </c>
      <c r="R320">
        <v>2251</v>
      </c>
      <c r="S320">
        <v>2421</v>
      </c>
      <c r="T320">
        <v>1221</v>
      </c>
      <c r="V320" s="4">
        <f t="shared" si="17"/>
        <v>183.5</v>
      </c>
      <c r="W320" s="4">
        <f t="shared" si="18"/>
        <v>207.7</v>
      </c>
      <c r="X320" s="4">
        <f t="shared" si="19"/>
        <v>225.1</v>
      </c>
      <c r="Y320" s="4">
        <f t="shared" si="20"/>
        <v>242.1</v>
      </c>
    </row>
    <row r="321" spans="1:25">
      <c r="A321">
        <v>552</v>
      </c>
      <c r="B321" s="1">
        <v>41520</v>
      </c>
      <c r="C321" s="2">
        <v>0.39583333333333331</v>
      </c>
      <c r="D321">
        <v>13705</v>
      </c>
      <c r="E321">
        <v>13163</v>
      </c>
      <c r="F321">
        <v>12581</v>
      </c>
      <c r="G321">
        <v>12338</v>
      </c>
      <c r="H321" s="5">
        <v>182</v>
      </c>
      <c r="I321" s="5">
        <v>259</v>
      </c>
      <c r="J321" s="5">
        <v>390</v>
      </c>
      <c r="K321" s="5">
        <v>471</v>
      </c>
      <c r="L321">
        <v>509</v>
      </c>
      <c r="M321">
        <v>520</v>
      </c>
      <c r="N321">
        <v>541</v>
      </c>
      <c r="O321">
        <v>560</v>
      </c>
      <c r="P321">
        <v>1881</v>
      </c>
      <c r="Q321">
        <v>2069</v>
      </c>
      <c r="R321">
        <v>2243</v>
      </c>
      <c r="S321">
        <v>2421</v>
      </c>
      <c r="T321">
        <v>1225</v>
      </c>
      <c r="V321" s="4">
        <f t="shared" si="17"/>
        <v>188.1</v>
      </c>
      <c r="W321" s="4">
        <f t="shared" si="18"/>
        <v>206.9</v>
      </c>
      <c r="X321" s="4">
        <f t="shared" si="19"/>
        <v>224.3</v>
      </c>
      <c r="Y321" s="4">
        <f t="shared" si="20"/>
        <v>242.1</v>
      </c>
    </row>
    <row r="322" spans="1:25">
      <c r="A322">
        <v>553</v>
      </c>
      <c r="B322" s="1">
        <v>41520</v>
      </c>
      <c r="C322" s="2">
        <v>0.41666666666666669</v>
      </c>
      <c r="D322">
        <v>13701</v>
      </c>
      <c r="E322">
        <v>13163</v>
      </c>
      <c r="F322">
        <v>12585</v>
      </c>
      <c r="G322">
        <v>12338</v>
      </c>
      <c r="H322" s="5">
        <v>183</v>
      </c>
      <c r="I322" s="5">
        <v>259</v>
      </c>
      <c r="J322" s="5">
        <v>389</v>
      </c>
      <c r="K322" s="5">
        <v>471</v>
      </c>
      <c r="L322">
        <v>516</v>
      </c>
      <c r="M322">
        <v>520</v>
      </c>
      <c r="N322">
        <v>540</v>
      </c>
      <c r="O322">
        <v>559</v>
      </c>
      <c r="P322">
        <v>1935</v>
      </c>
      <c r="Q322">
        <v>2069</v>
      </c>
      <c r="R322">
        <v>2235</v>
      </c>
      <c r="S322">
        <v>2413</v>
      </c>
      <c r="T322">
        <v>1228</v>
      </c>
      <c r="V322" s="4">
        <f t="shared" si="17"/>
        <v>193.5</v>
      </c>
      <c r="W322" s="4">
        <f t="shared" si="18"/>
        <v>206.9</v>
      </c>
      <c r="X322" s="4">
        <f t="shared" si="19"/>
        <v>223.5</v>
      </c>
      <c r="Y322" s="4">
        <f t="shared" si="20"/>
        <v>241.3</v>
      </c>
    </row>
    <row r="323" spans="1:25">
      <c r="A323">
        <v>554</v>
      </c>
      <c r="B323" s="1">
        <v>41520</v>
      </c>
      <c r="C323" s="2">
        <v>0.4375</v>
      </c>
      <c r="D323">
        <v>13697</v>
      </c>
      <c r="E323">
        <v>13163</v>
      </c>
      <c r="F323">
        <v>12584</v>
      </c>
      <c r="G323">
        <v>12338</v>
      </c>
      <c r="H323" s="5">
        <v>183</v>
      </c>
      <c r="I323" s="5">
        <v>259</v>
      </c>
      <c r="J323" s="5">
        <v>390</v>
      </c>
      <c r="K323" s="5">
        <v>471</v>
      </c>
      <c r="L323">
        <v>523</v>
      </c>
      <c r="M323">
        <v>521</v>
      </c>
      <c r="N323">
        <v>539</v>
      </c>
      <c r="O323">
        <v>559</v>
      </c>
      <c r="P323">
        <v>1990</v>
      </c>
      <c r="Q323">
        <v>2077</v>
      </c>
      <c r="R323">
        <v>2227</v>
      </c>
      <c r="S323">
        <v>2413</v>
      </c>
      <c r="T323">
        <v>1231</v>
      </c>
      <c r="V323" s="4">
        <f t="shared" ref="V323" si="21">P323/10</f>
        <v>199</v>
      </c>
      <c r="W323" s="4">
        <f t="shared" ref="W323" si="22">Q323/10</f>
        <v>207.7</v>
      </c>
      <c r="X323" s="4">
        <f t="shared" ref="X323" si="23">R323/10</f>
        <v>222.7</v>
      </c>
      <c r="Y323" s="4">
        <f t="shared" ref="Y323" si="24">S323/10</f>
        <v>241.3</v>
      </c>
    </row>
  </sheetData>
  <phoneticPr fontId="1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Farm130904_1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Registered User</cp:lastModifiedBy>
  <dcterms:created xsi:type="dcterms:W3CDTF">2013-09-04T15:30:58Z</dcterms:created>
  <dcterms:modified xsi:type="dcterms:W3CDTF">2013-09-04T15:30:58Z</dcterms:modified>
</cp:coreProperties>
</file>